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8535" tabRatio="906" activeTab="0"/>
  </bookViews>
  <sheets>
    <sheet name="3.Indicadores" sheetId="1" r:id="rId1"/>
    <sheet name="Hoja1" sheetId="2" r:id="rId2"/>
    <sheet name="Listas" sheetId="3" state="hidden" r:id="rId3"/>
    <sheet name="Grupos de Equipamiento" sheetId="4" state="hidden" r:id="rId4"/>
  </sheets>
  <externalReferences>
    <externalReference r:id="rId7"/>
  </externalReferences>
  <definedNames>
    <definedName name="AGRICULTURA_SILVICULTURA_PESCA2" localSheetId="0">#REF!</definedName>
    <definedName name="AGRICULTURA_SILVICULTURA_PESCA2">'Listas'!$AM$16:$AM$23</definedName>
    <definedName name="AGRONOMIA" localSheetId="0">#REF!</definedName>
    <definedName name="AGRONOMIA">'Listas'!$AA$13:$AA$29</definedName>
    <definedName name="ANTROPOLOGIA_Y_ARQUEOLOGIA" localSheetId="0">#REF!</definedName>
    <definedName name="ANTROPOLOGIA_Y_ARQUEOLOGIA">'Listas'!$AD$13:$AD$19</definedName>
    <definedName name="ANTROPOLOGIA2" localSheetId="0">#REF!</definedName>
    <definedName name="ANTROPOLOGIA2">'Listas'!$AS$16:$AS$17</definedName>
    <definedName name="areaappli">'[1]Listas'!$B$2:$B$10</definedName>
    <definedName name="ARQUITECTURA_URBANISMO_GEOGRAF_ARTES" localSheetId="0">#REF!</definedName>
    <definedName name="ARQUITECTURA_URBANISMO_GEOGRAF_ARTES">'Listas'!$AD$22:$AD$33</definedName>
    <definedName name="ARTE_ARTES_HISTORIA_DEL_ARTE_ARTES_ESCENICAS_MUSICA2" localSheetId="0">#REF!</definedName>
    <definedName name="ARTE_ARTES_HISTORIA_DEL_ARTE_ARTES_ESCENICAS_MUSICA2">'Listas'!$AV$16:$AV$22</definedName>
    <definedName name="ASTRONOMIA_COSMOLOGÍA_Y_PARTICULAS" localSheetId="0">#REF!</definedName>
    <definedName name="ASTRONOMIA_COSMOLOGÍA_Y_PARTICULAS">'Listas'!$R$13:$R$15</definedName>
    <definedName name="BIOLOGIA_1" localSheetId="0">#REF!</definedName>
    <definedName name="BIOLOGIA_1">'Listas'!$R$18:$R$26</definedName>
    <definedName name="BIOLOGIA_2" localSheetId="0">#REF!</definedName>
    <definedName name="BIOLOGIA_2">'Listas'!$R$29:$R$35</definedName>
    <definedName name="BIOLOGIA_3" localSheetId="0">#REF!</definedName>
    <definedName name="BIOLOGIA_3">'Listas'!$R$38:$R$44</definedName>
    <definedName name="BIOTECNOLOGIA_AGRICOLA2" localSheetId="0">#REF!</definedName>
    <definedName name="BIOTECNOLOGIA_AGRICOLA2">'Listas'!$AM$26:$AM$29</definedName>
    <definedName name="BIOTECNOLOGIA_AMBIENTAL2" localSheetId="0">#REF!</definedName>
    <definedName name="BIOTECNOLOGIA_AMBIENTAL2">'Listas'!$AY$16:$AY$19</definedName>
    <definedName name="BIOTECNOLOGIA_INDUSTRIAL2" localSheetId="0">#REF!</definedName>
    <definedName name="BIOTECNOLOGIA_INDUSTRIAL2">'Listas'!$AY$22:$AY$24</definedName>
    <definedName name="BIOTECNOLOGIA_MEDICA2" localSheetId="0">#REF!</definedName>
    <definedName name="BIOTECNOLOGIA_MEDICA2">'Listas'!$BB$16:$BB$20</definedName>
    <definedName name="CIENCIA_ANIMAL_Y_LECHERIA2" localSheetId="0">#REF!</definedName>
    <definedName name="CIENCIA_ANIMAL_Y_LECHERIA2">'Listas'!$AM$32:$AM$34</definedName>
    <definedName name="CIENCIAS_AGRICOLAS2" localSheetId="0">#REF!</definedName>
    <definedName name="CIENCIAS_AGRICOLAS2">'Listas'!$AM$2:$AM$6</definedName>
    <definedName name="CIENCIAS_BIOLOGICAS2" localSheetId="0">#REF!</definedName>
    <definedName name="CIENCIAS_BIOLOGICAS2">'Listas'!$AP$16:$AP$34</definedName>
    <definedName name="CIENCIAS_BIOMEDICAS" localSheetId="0">#REF!</definedName>
    <definedName name="CIENCIAS_BIOMEDICAS">'Listas'!$X$13:$X$43</definedName>
    <definedName name="CIENCIAS_CLINICAS" localSheetId="0">#REF!</definedName>
    <definedName name="CIENCIAS_CLINICAS">'Listas'!$X$46:$X$76</definedName>
    <definedName name="CIENCIAS_DE_LA_EDUCACION2" localSheetId="0">#REF!</definedName>
    <definedName name="CIENCIAS_DE_LA_EDUCACION2">'Listas'!$AS$20:$AS$22</definedName>
    <definedName name="CIENCIAS_DE_LA_INFORMACION_Y_COMPUTACION2" localSheetId="0">#REF!</definedName>
    <definedName name="CIENCIAS_DE_LA_INFORMACION_Y_COMPUTACION2">'Listas'!$AP$37:$AP$39</definedName>
    <definedName name="CIENCIAS_DE_LA_SALUD2" localSheetId="0">#REF!</definedName>
    <definedName name="CIENCIAS_DE_LA_SALUD2">'Listas'!$BB$23:$BB$36</definedName>
    <definedName name="CIENCIAS_DE_LA_TIERRA" localSheetId="0">#REF!</definedName>
    <definedName name="CIENCIAS_DE_LA_TIERRA">'Listas'!$R$47:$R$55</definedName>
    <definedName name="CIENCIAS_DE_LA_TIERRA_Y_DEL_MEDIO_AMBIENTE2" localSheetId="0">#REF!</definedName>
    <definedName name="CIENCIAS_DE_LA_TIERRA_Y_DEL_MEDIO_AMBIENTE2">'Listas'!$AP$42:$AP$53</definedName>
    <definedName name="CIENCIAS_ECONÓMICAS_Y_ADMINISTRATIVAS" localSheetId="0">#REF!</definedName>
    <definedName name="CIENCIAS_ECONÓMICAS_Y_ADMINISTRATIVAS">'Listas'!$AD$36:$AD$53</definedName>
    <definedName name="CIENCIAS_EXACTAS_Y_NATURALES" localSheetId="0">#REF!</definedName>
    <definedName name="CIENCIAS_EXACTAS_Y_NATURALES">'Listas'!$R$2:$R$9</definedName>
    <definedName name="CIENCIAS_FISICAS2" localSheetId="0">#REF!</definedName>
    <definedName name="CIENCIAS_FISICAS2">'Listas'!$AP$56:$AP$64</definedName>
    <definedName name="CIENCIAS_JURIDICAS_Y_POLÍTICAS" localSheetId="0">#REF!</definedName>
    <definedName name="CIENCIAS_JURIDICAS_Y_POLÍTICAS">'Listas'!$AD$56:$AD$71</definedName>
    <definedName name="CIENCIAS_NATURALES2" localSheetId="0">#REF!</definedName>
    <definedName name="CIENCIAS_NATURALES2">'Listas'!$AP$2:$AP$8</definedName>
    <definedName name="CIENCIAS_POLITICAS2" localSheetId="0">#REF!</definedName>
    <definedName name="CIENCIAS_POLITICAS2">'Listas'!$AS$25:$AS$28</definedName>
    <definedName name="CIENCIAS_QUIMICAS2" localSheetId="0">#REF!</definedName>
    <definedName name="CIENCIAS_QUIMICAS2">'Listas'!$AP$67:$AP$74</definedName>
    <definedName name="CIENCIAS_SALUD_PUBLICA" localSheetId="0">#REF!</definedName>
    <definedName name="CIENCIAS_SALUD_PUBLICA">'Listas'!$X$79:$X$109</definedName>
    <definedName name="CIENCIAS_SOCIALES" localSheetId="0">#REF!</definedName>
    <definedName name="CIENCIAS_SOCIALES">'Listas'!$AD$2:$AD$8</definedName>
    <definedName name="CIENCIAS_SOCIALES2" localSheetId="0">#REF!</definedName>
    <definedName name="CIENCIAS_SOCIALES2">'Listas'!$AS$2:$AS$11</definedName>
    <definedName name="CIENCIAS_VETERINARIAS2" localSheetId="0">#REF!</definedName>
    <definedName name="CIENCIAS_VETERINARIAS2">'Listas'!$AM$37</definedName>
    <definedName name="COMUNICACIÓN_Y_MEDIOS2" localSheetId="0">#REF!</definedName>
    <definedName name="COMUNICACIÓN_Y_MEDIOS2">'Listas'!$AS$31:$AS$35</definedName>
    <definedName name="CONICYT" localSheetId="0">#REF!</definedName>
    <definedName name="CONICYT">'Listas'!$B$2:$B$7</definedName>
    <definedName name="DERECHO2" localSheetId="0">#REF!</definedName>
    <definedName name="DERECHO2">'Listas'!$AS$38:$AS$41</definedName>
    <definedName name="DISC_OCDE" localSheetId="0">#REF!</definedName>
    <definedName name="DISC_OCDE" localSheetId="3">#REF!</definedName>
    <definedName name="DISC_OCDE">'Listas'!$AJ$2:$AJ$7</definedName>
    <definedName name="Disciplinas_FOND" localSheetId="0">#REF!</definedName>
    <definedName name="Disciplinas_FOND" localSheetId="3">#REF!</definedName>
    <definedName name="Disciplinas_FOND">'Listas'!$O$2:$O$7</definedName>
    <definedName name="ECONOMIA_Y_NEGOCIOS2" localSheetId="0">#REF!</definedName>
    <definedName name="ECONOMIA_Y_NEGOCIOS2">'Listas'!$AS$44:$AS$48</definedName>
    <definedName name="EDUCACIÓN" localSheetId="0">#REF!</definedName>
    <definedName name="EDUCACIÓN">'Listas'!$AD$74</definedName>
    <definedName name="FILOSOFIA" localSheetId="0">#REF!</definedName>
    <definedName name="FILOSOFIA">'Listas'!$AG$13:$AG$20</definedName>
    <definedName name="FILOSOFIA_ETICA_Y_RELIGION2" localSheetId="0">#REF!</definedName>
    <definedName name="FILOSOFIA_ETICA_Y_RELIGION2">'Listas'!$AV$25:$AV$29</definedName>
    <definedName name="FISICA_TEÓRICA_Y_EXPERIMENTAL" localSheetId="0">#REF!</definedName>
    <definedName name="FISICA_TEÓRICA_Y_EXPERIMENTAL">'Listas'!$R$58:$R$68</definedName>
    <definedName name="Fuente_de_Financiamiento" localSheetId="0">#REF!</definedName>
    <definedName name="Fuente_de_Financiamiento">'Listas'!$A$2:$A$4</definedName>
    <definedName name="GEOGRAFIA_ECONOMICA_Y_SOCIAL2" localSheetId="0">#REF!</definedName>
    <definedName name="GEOGRAFIA_ECONOMICA_Y_SOCIAL2">'Listas'!$AS$51:$AS$55</definedName>
    <definedName name="Grupo_equipamiento" localSheetId="0">#REF!</definedName>
    <definedName name="Grupo_equipamiento">'Listas'!$F$2:$F$7</definedName>
    <definedName name="grupoequi">'[1]Listas'!$A$2:$A$7</definedName>
    <definedName name="HISTORIA" localSheetId="0">#REF!</definedName>
    <definedName name="HISTORIA">'Listas'!$AG$23:$AG$28</definedName>
    <definedName name="HISTORIA_Y_ARQUEOLOGIA2" localSheetId="0">#REF!</definedName>
    <definedName name="HISTORIA_Y_ARQUEOLOGIA2">'Listas'!$AV$32:$AV$35</definedName>
    <definedName name="HUMANIDADES" localSheetId="0">#REF!</definedName>
    <definedName name="HUMANIDADES">'Listas'!$AG$2:$AG$4</definedName>
    <definedName name="HUMANIDADES2" localSheetId="0">#REF!</definedName>
    <definedName name="HUMANIDADES2">'Listas'!$AV$2:$AV$6</definedName>
    <definedName name="ICM" localSheetId="0">#REF!</definedName>
    <definedName name="ICM">'Listas'!$D$2</definedName>
    <definedName name="INGENIERÍA_1" localSheetId="0">#REF!</definedName>
    <definedName name="INGENIERÍA_1">'Listas'!$U$13:$U$26</definedName>
    <definedName name="INGENIERÍA_2" localSheetId="0">#REF!</definedName>
    <definedName name="INGENIERÍA_2">'Listas'!$U$29:$U$36</definedName>
    <definedName name="INGENIERÍA_3" localSheetId="0">#REF!</definedName>
    <definedName name="INGENIERÍA_3">'Listas'!$U$39:$U$44</definedName>
    <definedName name="INGENIERIA_AMBIENTAL2" localSheetId="0">#REF!</definedName>
    <definedName name="INGENIERIA_AMBIENTAL2">'Listas'!$AY$27:$AY$33</definedName>
    <definedName name="INGENIERIA_CIVIL2" localSheetId="0">#REF!</definedName>
    <definedName name="INGENIERIA_CIVIL2">'Listas'!$AY$36:$AY$40</definedName>
    <definedName name="INGENIERIA_DE_LOS_MATERIALES2" localSheetId="0">#REF!</definedName>
    <definedName name="INGENIERIA_DE_LOS_MATERIALES2">'Listas'!$AY$43:$AY$48</definedName>
    <definedName name="INGENIERIA_ELECTRICA_INGENIERIA_ELECTRONICA_INFORMATICA2" localSheetId="0">#REF!</definedName>
    <definedName name="INGENIERIA_ELECTRICA_INGENIERIA_ELECTRONICA_INFORMATICA2">'Listas'!$AY$51:$AY$56</definedName>
    <definedName name="INGENIERIA_MECANICA2" localSheetId="0">#REF!</definedName>
    <definedName name="INGENIERIA_MECANICA2">'Listas'!$AY$59:$AY$64</definedName>
    <definedName name="INGENIERIA_MEDICA2" localSheetId="0">#REF!</definedName>
    <definedName name="INGENIERIA_MEDICA2">'Listas'!$AY$67:$AY$68</definedName>
    <definedName name="INGENIERIA_QUIMICA2" localSheetId="0">#REF!</definedName>
    <definedName name="INGENIERIA_QUIMICA2">'Listas'!$AY$71:$AY$72</definedName>
    <definedName name="INGENIERIA_Y_TECNOLOGIA2" localSheetId="0">#REF!</definedName>
    <definedName name="INGENIERIA_Y_TECNOLOGIA2">'Listas'!$AY$2:$AY$12</definedName>
    <definedName name="Institucion" localSheetId="0">#REF!</definedName>
    <definedName name="Institucion">'Listas'!$L$2:$L$78</definedName>
    <definedName name="LENGUAJE_Y_LITERATURA2" localSheetId="0">#REF!</definedName>
    <definedName name="LENGUAJE_Y_LITERATURA2">'Listas'!$AV$38:$AV$42</definedName>
    <definedName name="LINGÜÍSTICA_LITERATURA_Y_FILOLOGÍA" localSheetId="0">#REF!</definedName>
    <definedName name="LINGÜÍSTICA_LITERATURA_Y_FILOLOGÍA">'Listas'!$AG$31:$AG$36</definedName>
    <definedName name="MATEMATICAS2" localSheetId="0">#REF!</definedName>
    <definedName name="MATEMATICAS2">'Listas'!$AP$77:$AP$80</definedName>
    <definedName name="MECESUP" localSheetId="0">#REF!</definedName>
    <definedName name="MECESUP">'Listas'!$C$2</definedName>
    <definedName name="MEDICINA_BASICA2" localSheetId="0">#REF!</definedName>
    <definedName name="MEDICINA_BASICA2">'Listas'!$BB$39:$BB$48</definedName>
    <definedName name="MEDICINA_CLINICA2" localSheetId="0">#REF!</definedName>
    <definedName name="MEDICINA_CLINICA2">'Listas'!$BB$51:$BB$79</definedName>
    <definedName name="MEDICINA_Y_CIENCIAS_DE_LA_SALUD2" localSheetId="0">#REF!</definedName>
    <definedName name="MEDICINA_Y_CIENCIAS_DE_LA_SALUD2">'Listas'!$BB$2:$BB$7</definedName>
    <definedName name="NANOTECNOLOGIA2" localSheetId="0">#REF!</definedName>
    <definedName name="NANOTECNOLOGIA2">'Listas'!$AY$75:$AY$76</definedName>
    <definedName name="OTRAS_CIENCIAS_AGRICOLAS2" localSheetId="0">#REF!</definedName>
    <definedName name="OTRAS_CIENCIAS_AGRICOLAS2">'Listas'!$AM$40</definedName>
    <definedName name="OTRAS_CIENCIAS_MEDICAS2" localSheetId="0">#REF!</definedName>
    <definedName name="OTRAS_CIENCIAS_MEDICAS2">'Listas'!$BB$82:$BB$83</definedName>
    <definedName name="OTRAS_CIENCIAS_NATURALES2" localSheetId="0">#REF!</definedName>
    <definedName name="OTRAS_CIENCIAS_NATURALES2">'Listas'!$AP$83</definedName>
    <definedName name="OTRAS_CIENCIAS_SOCIALES2" localSheetId="0">#REF!</definedName>
    <definedName name="OTRAS_CIENCIAS_SOCIALES2">'Listas'!$AS$58:$AS$59</definedName>
    <definedName name="OTRAS_HUMANIDADES2" localSheetId="0">#REF!</definedName>
    <definedName name="OTRAS_HUMANIDADES2">'Listas'!$AV$45</definedName>
    <definedName name="OTRAS_INGENIERIAS_Y_TECNOLOGIAS2" localSheetId="0">#REF!</definedName>
    <definedName name="OTRAS_INGENIERIAS_Y_TECNOLOGIAS2">'Listas'!$AY$79:$AY$80</definedName>
    <definedName name="PSICOLOGIA" localSheetId="0">#REF!</definedName>
    <definedName name="PSICOLOGIA">'Listas'!$AD$77:$AD$86</definedName>
    <definedName name="PSICOLOGIA2" localSheetId="0">#REF!</definedName>
    <definedName name="PSICOLOGIA2">'Listas'!$AS$62:$AS$64</definedName>
    <definedName name="QUIMICA" localSheetId="0">#REF!</definedName>
    <definedName name="QUIMICA">'Listas'!$R$91:$R$98</definedName>
    <definedName name="Region" localSheetId="0">#REF!</definedName>
    <definedName name="Region" localSheetId="3">#REF!</definedName>
    <definedName name="Region">'Listas'!$I$3:$I$17</definedName>
    <definedName name="SALUD_Y_PRODUCCIÓN_ANIMAL" localSheetId="0">#REF!</definedName>
    <definedName name="SALUD_Y_PRODUCCIÓN_ANIMAL">'Listas'!$AA$32:$AA$36</definedName>
    <definedName name="SOCIOLOGIA" localSheetId="0">#REF!</definedName>
    <definedName name="SOCIOLOGIA">'Listas'!$AD$89:$AD$98</definedName>
    <definedName name="SOCIOLOGIA2" localSheetId="0">#REF!</definedName>
    <definedName name="SOCIOLOGIA2">'Listas'!$AS$67:$AS$70</definedName>
    <definedName name="TECNOLOGIA_Y_CIENCIAS_DE_LA_INGENIERIA" localSheetId="0">#REF!</definedName>
    <definedName name="TECNOLOGIA_Y_CIENCIAS_DE_LA_INGENIERIA">'Listas'!$U$2:$U$4</definedName>
    <definedName name="TECNOLOGIA_Y_CIENCIAS_MEDICAS" localSheetId="0">#REF!</definedName>
    <definedName name="TECNOLOGIA_Y_CIENCIAS_MEDICAS">'Listas'!$X$2:$X$4</definedName>
    <definedName name="TECNOLOGIA_Y_CIENCIAS_SILVOAGROPECUARIAS" localSheetId="0">#REF!</definedName>
    <definedName name="TECNOLOGIA_Y_CIENCIAS_SILVOAGROPECUARIAS">'Listas'!$AA$2:$AA$3</definedName>
  </definedNames>
  <calcPr fullCalcOnLoad="1"/>
</workbook>
</file>

<file path=xl/sharedStrings.xml><?xml version="1.0" encoding="utf-8"?>
<sst xmlns="http://schemas.openxmlformats.org/spreadsheetml/2006/main" count="1015" uniqueCount="847">
  <si>
    <t>1.5</t>
  </si>
  <si>
    <t>1.4</t>
  </si>
  <si>
    <t>1.2</t>
  </si>
  <si>
    <t>1.1</t>
  </si>
  <si>
    <t>GRUPOS DE EQUIPAMIENTO</t>
  </si>
  <si>
    <t>G3 UROLOGIA , TRANSPLANTE RENAL , FISIOL</t>
  </si>
  <si>
    <t>G3 REUMATOLOGIA, INFLAMACION, ENFERMEDAD</t>
  </si>
  <si>
    <t>G3 RADIOLOGIA Y DIAGNOSTICO POR IMAGENES</t>
  </si>
  <si>
    <t>G3 PEDIATRIA, PERINATOLOGIA , FISIOLOGIA</t>
  </si>
  <si>
    <t>G3 OTRAS ESPECIALIDADES DE LA MEDICINA</t>
  </si>
  <si>
    <t>G3 OTORRINOLARINGOLOGIA</t>
  </si>
  <si>
    <t>G3 ONCOLOGIA , QUMIOTERAPIA, CIRUGIA ONC</t>
  </si>
  <si>
    <t>G3 OFTALMOLOGIA</t>
  </si>
  <si>
    <t>G3 ODONTOLOGIA, ESTOMATOLOGIA Y CIRUGIA</t>
  </si>
  <si>
    <t>G3 NEUROLOGIA Y NEUROCIRUGIA</t>
  </si>
  <si>
    <t>G3 NEFROLOGIA, FISIOLOGIA RENAL</t>
  </si>
  <si>
    <t>TRABAJO SOCIAL (EST. FAMILIA, TEMAS SOCI</t>
  </si>
  <si>
    <t>G3 MEDICINA PSICOSOMATICA  (INC PSIQUITA</t>
  </si>
  <si>
    <t>QUIMICA ORGANICA</t>
  </si>
  <si>
    <t>TEORIA SOCIO-CULTURAL</t>
  </si>
  <si>
    <t>G3 MEDICINA NUCLEAR, RADIOTERAPIA</t>
  </si>
  <si>
    <t>QUIMICA NUCLEAR</t>
  </si>
  <si>
    <t>SOCIOLOGIA URBANA Y RURAL</t>
  </si>
  <si>
    <t>G3 MEDICINA LEGAL</t>
  </si>
  <si>
    <t>QUIMICA INORGANICA</t>
  </si>
  <si>
    <t>SOCIOLOGIA DEL TRABAJO</t>
  </si>
  <si>
    <t>G3 MEDICINA INTERNA, PATOLOGIA HUMANA</t>
  </si>
  <si>
    <t>QUIMICA DEL AMBIENTE</t>
  </si>
  <si>
    <t>SOCIOLOGIA DE LAS ORGANIZACIONES FORMALE</t>
  </si>
  <si>
    <t>G3 MEDICINA FISICA Y REHABILITACION, KIN</t>
  </si>
  <si>
    <t>QUIMICA DE RECURSOS NATURALES</t>
  </si>
  <si>
    <t>POLITICA CIENTIFICA  Y TECNOLOGICA</t>
  </si>
  <si>
    <t>G3 HIGIENE Y SALUD PUBLICA (EPIDEMIOLOGI</t>
  </si>
  <si>
    <t>QUIMICA ANALITICA</t>
  </si>
  <si>
    <t>OTRAS SOCIOLOGIAS</t>
  </si>
  <si>
    <t>G3 HEMATOLOGIA E INMUNOLOGIA CLINICA</t>
  </si>
  <si>
    <t>OTRAS ESPECIALIDADES DE LA QUIMICA</t>
  </si>
  <si>
    <t>METODOLOGIA</t>
  </si>
  <si>
    <t>G3 GINECOLOGIA, OBSTETRICIA Y REPRODUCCI</t>
  </si>
  <si>
    <t>FISICO-QUIMICA</t>
  </si>
  <si>
    <t>CS. DE LA COMUNICACION E INFORMACION</t>
  </si>
  <si>
    <t>G3 GASTROENTEROLOGIA, FISIOLOGIA DIGESTI</t>
  </si>
  <si>
    <t>QUIMICA</t>
  </si>
  <si>
    <t>CAMBIO SOCIAL Y DESARROLLO</t>
  </si>
  <si>
    <t>G3 FISIOPATOLOGIA, FISIOLOGIA CLINICA GE</t>
  </si>
  <si>
    <t>SOCIOLOGIA</t>
  </si>
  <si>
    <t>G3 FARMACIA, FARMACOLOGIA CLINICA, LABOR</t>
  </si>
  <si>
    <t>TOPOLOGIA</t>
  </si>
  <si>
    <t>G3 ENFERMERIA, EDUCACION EN SALUD</t>
  </si>
  <si>
    <t>TEORIA DE LOS NUMEROS</t>
  </si>
  <si>
    <t>PSICOMETRIA</t>
  </si>
  <si>
    <t>G3 ENFERMEDADES RESPIRATORIAS, FISIOLOGI</t>
  </si>
  <si>
    <t>SISTEMAS DINAMICOS, TEORIA ERGODICA</t>
  </si>
  <si>
    <t>PSICOLOGIA SOCIAL</t>
  </si>
  <si>
    <t>G3 ENFERMEDADES INFECCIOSAS, BACTERIOLOG</t>
  </si>
  <si>
    <t>PROBABILIDADES</t>
  </si>
  <si>
    <t>PSICOLOGIA LABORAL Y ORGANIZACIONAL</t>
  </si>
  <si>
    <t>G3 ENFERMEDADES DE LA NUTRICION Y ENDOCR</t>
  </si>
  <si>
    <t>OTRAS ESPECIALIDADES DE LAS MATEMATICAS</t>
  </si>
  <si>
    <t>OTRAS CIENCIAS MEDICAS</t>
  </si>
  <si>
    <t>OTRAS CIENCIAS NATURALES</t>
  </si>
  <si>
    <t>PSICOLOGIA EXPERIMENTAL</t>
  </si>
  <si>
    <t>G3 DERMATOLOGIA Y ENFERMEDADES DE TRANSM</t>
  </si>
  <si>
    <t>OPTIMIZACION</t>
  </si>
  <si>
    <t>CIENCIA FORENSE</t>
  </si>
  <si>
    <t>OTRAS_CIENCIAS_NATURALES</t>
  </si>
  <si>
    <t>PSICOLOGIA DE LA PERSONALIDAD</t>
  </si>
  <si>
    <t>G3 CIRUGIA, TRAUMATOLOGIA, CIRUGIA EXPER</t>
  </si>
  <si>
    <t>METODOS NUMERICOS</t>
  </si>
  <si>
    <t>OTRAS_CIENCIAS_MEDICAS2</t>
  </si>
  <si>
    <t>PSICOLOGIA DE LA EDUCACION Y COGNITIVA</t>
  </si>
  <si>
    <t>G3 CARDIOLOGIA, FISIOLOGIA CARDIOVASCULA</t>
  </si>
  <si>
    <t>MATEMATICAS EN CIENCIAS DE LA COMPUTACIO</t>
  </si>
  <si>
    <t>TECNOLOGIA DE LOS ALIMENTOS</t>
  </si>
  <si>
    <t>PSICOLOGIA CLINICA</t>
  </si>
  <si>
    <t>G3 ANESTESIOLOGIA, REANIMACION, TRATAMIE</t>
  </si>
  <si>
    <t>MATEMATICAS DEL USO DE LOS RECURSOS</t>
  </si>
  <si>
    <t>UROLOGIA Y NEFROLOGIA</t>
  </si>
  <si>
    <t>OTRAS INGENIERIAS Y TECNOLOGIAS</t>
  </si>
  <si>
    <t>MATEMATICAS PURAS</t>
  </si>
  <si>
    <t>PSICOLOGIA</t>
  </si>
  <si>
    <t>G3 ANATOMIA NORMAL Y PATOLOGICA</t>
  </si>
  <si>
    <t>LOGICA Y FUNDAMENTOS DE LAS MATEMATICAS</t>
  </si>
  <si>
    <t>TRANSPLANTES</t>
  </si>
  <si>
    <t>OTRAS_INGENIERIAS_Y_TECNOLOGIAS2</t>
  </si>
  <si>
    <t>MATEMATICAS APLICADAS</t>
  </si>
  <si>
    <t>PSICOBIOLOGIA</t>
  </si>
  <si>
    <t>CIENCIAS_SALUD_PUBLICA</t>
  </si>
  <si>
    <t>GEOMETRIA</t>
  </si>
  <si>
    <t>UNIVERSIDAD UCINF</t>
  </si>
  <si>
    <t>SISTEMA RESPIRATORIO</t>
  </si>
  <si>
    <t>ESTADISTICAS Y PROBABILIDADES</t>
  </si>
  <si>
    <t>OTRAS PSICOLOGIAS</t>
  </si>
  <si>
    <t>FISICA MATEMÁTICA</t>
  </si>
  <si>
    <t>UNIVERSIDAD TECNOLOGICA VICENTE PEREZ ROSALES</t>
  </si>
  <si>
    <t>SISTEMA CARDIOVASCULAR Y CARDIACO</t>
  </si>
  <si>
    <t>NANOPROCESOS (APLICACIONES A NANOESCALA)</t>
  </si>
  <si>
    <t>MATEMATICAS</t>
  </si>
  <si>
    <t>G2 UROLOGIA , TRANSPLANTE RENAL , FISIOL</t>
  </si>
  <si>
    <t>ESTADISTICA</t>
  </si>
  <si>
    <t>UNIVERSIDAD TECNOLOGICA METROPOLITANA</t>
  </si>
  <si>
    <t>REUMATOLOGIA</t>
  </si>
  <si>
    <t>NANOMATERIALES (PRODUCCION Y PROPIEDADES)</t>
  </si>
  <si>
    <t>G2 REUMATOLOGIA, INFLAMACION, ENFERMEDAD</t>
  </si>
  <si>
    <t>ECUACIONES DIFERENCIALES</t>
  </si>
  <si>
    <t>UNIVERSIDAD TECNOLOGICA DE CHILE INACAP</t>
  </si>
  <si>
    <t>RADIOLOGIA, MEDICINA NUCLEAR Y DE IMAGENES</t>
  </si>
  <si>
    <t>NANOTECNOLOGIA2</t>
  </si>
  <si>
    <t>PEDAGOGIA Y EDUCACION</t>
  </si>
  <si>
    <t>G2 RADIOLOGIA Y DIAGNOSTICO POR IMAGENES</t>
  </si>
  <si>
    <t>COMBINATORIA</t>
  </si>
  <si>
    <t>UNIVERSIDAD TECNICA FEDERICO SANTA MARIA</t>
  </si>
  <si>
    <t>PSIQUIATRIA</t>
  </si>
  <si>
    <t>QUIMICA INORGANICA Y NUCLEAR</t>
  </si>
  <si>
    <t>EDUCACIÓN</t>
  </si>
  <si>
    <t>G2 PEDIATRIA, PERINATOLOGIA , FISIOLOGIA</t>
  </si>
  <si>
    <t>ANALISIS FUNCIONAL</t>
  </si>
  <si>
    <t>UNIVERSIDAD TECNICA DEL ESTADO</t>
  </si>
  <si>
    <t>PEDIATRIA</t>
  </si>
  <si>
    <t>INGENIERIA QUIMICA</t>
  </si>
  <si>
    <t>QUIMICA DE LOS COLOIDES</t>
  </si>
  <si>
    <t>G2 OTRAS ESPECIALIDADES DE LA MEDICINA</t>
  </si>
  <si>
    <t>ANALISIS</t>
  </si>
  <si>
    <t>UNIVERSIDAD SEK</t>
  </si>
  <si>
    <t>OTROS TEMAS DE MEDICINA CLINICA</t>
  </si>
  <si>
    <t>INGENIERIA DE PROCESOS QUIMICOS</t>
  </si>
  <si>
    <t>OTRAS ESPECIALIDADES DEL DERECHO</t>
  </si>
  <si>
    <t>G2 OTORRINOLARINGOLOGIA</t>
  </si>
  <si>
    <t>ALGEBRA</t>
  </si>
  <si>
    <t>UNIVERSIDAD SANTO TOMAS</t>
  </si>
  <si>
    <t>OTORRINOLARINGOLOGIA</t>
  </si>
  <si>
    <t>INGENIERIA_QUIMICA2</t>
  </si>
  <si>
    <t>POLIMEROS</t>
  </si>
  <si>
    <t>HISTORIA Y FILOSOFIA DEL DERECHO</t>
  </si>
  <si>
    <t>G2 ONCOLOGIA , QUMIOTERAPIA, CIRUGIA ONC</t>
  </si>
  <si>
    <t>UNIVERSIDAD SAN SEBASTIAN</t>
  </si>
  <si>
    <t>ORTOPEDIA</t>
  </si>
  <si>
    <t>OTRAS ESPECIALIDADES DE LA SOCIOLOGIA</t>
  </si>
  <si>
    <t>ESTUDIOS INTERNACIONALES Y COOP.INTERNAL</t>
  </si>
  <si>
    <t>G2 OFTALMOLOGIA</t>
  </si>
  <si>
    <t>UNIVERSIDAD SAN ANDRES</t>
  </si>
  <si>
    <t>ONCOLOGIA</t>
  </si>
  <si>
    <t>TECNOLOGIA MEDICA</t>
  </si>
  <si>
    <t>ETNOLOGIA</t>
  </si>
  <si>
    <t>DERECHO ROMANO</t>
  </si>
  <si>
    <t>G2 ODONTOLOGIA, ESTOMATOLOGIA Y CIRUGIA</t>
  </si>
  <si>
    <t>SISTEMAS NO LINEALES</t>
  </si>
  <si>
    <t>UNIVERSIDAD REGIONAL EL LIBERTADOR</t>
  </si>
  <si>
    <t>OFTALMOLOGIA</t>
  </si>
  <si>
    <t>INGENIERIA MEDICA</t>
  </si>
  <si>
    <t>DEMOGRAFIA</t>
  </si>
  <si>
    <t>ELECTROQUIMICA</t>
  </si>
  <si>
    <t>DERECHO PUBLICO</t>
  </si>
  <si>
    <t>G2 NEUROLOGIA Y NEUROCIRUGIA</t>
  </si>
  <si>
    <t>OTRAS ESPECIALIDADES DE LA FISICA</t>
  </si>
  <si>
    <t>UNIVERSIDAD REAL</t>
  </si>
  <si>
    <t>ODONTOLOGIA, CIRUGIA Y MEDICINA ORAL</t>
  </si>
  <si>
    <t>INGENIERIA_MEDICA2</t>
  </si>
  <si>
    <t>SOCIOLOGIA2</t>
  </si>
  <si>
    <t>CIENCIAS_QUIMICAS2</t>
  </si>
  <si>
    <t>DERECHO PROCESAL</t>
  </si>
  <si>
    <t>G2 NEFROLOGIA, FISIOLOGIA RENAL</t>
  </si>
  <si>
    <t>OPTICA QUÁNTICA</t>
  </si>
  <si>
    <t>UNIVERSIDAD PEDRO DE VALDIVIA</t>
  </si>
  <si>
    <t>OBSTETRICIA Y GINECOLOGIA</t>
  </si>
  <si>
    <t>DERECHO PRIVADO</t>
  </si>
  <si>
    <t>G2 MEDICINA PSICOSOMATICA  (INC PSIQUITA</t>
  </si>
  <si>
    <t>MECANICA QUÁNTICA</t>
  </si>
  <si>
    <t>UNIVERSIDAD PANAMERICANA DE CIENCIAS Y ARTES</t>
  </si>
  <si>
    <t>NEUROLOGIA CLINICA</t>
  </si>
  <si>
    <t>TERMODINAMICA</t>
  </si>
  <si>
    <t>PSICOLOGIA, ESPECIAL (INCLUYE TERAPIAS DE APRENDIZAJE, LENGUAJE, AUDICION, VISION Y OTRAS DISCAPACIDADES FISICAS Y MENTALES)</t>
  </si>
  <si>
    <t>DERECHO PENAL</t>
  </si>
  <si>
    <t>G2 MEDICINA NUCLEAR, RADIOTERAPIA</t>
  </si>
  <si>
    <t>MECANICA ESTADISTICA</t>
  </si>
  <si>
    <t>UNIVERSIDAD MIGUEL DE CERVANTES</t>
  </si>
  <si>
    <t>MEDICINA INTEGRATIVA Y COMPLEMENTARIA (SISTEMAS DE PRACTICA ALTERNATIVA)</t>
  </si>
  <si>
    <t>MECANICA APLICADA</t>
  </si>
  <si>
    <t>PSICOLOGIA (INCLUYENDO LA RELACION HOMBRE-MAQUINA)</t>
  </si>
  <si>
    <t>OPTICA</t>
  </si>
  <si>
    <t>DERECHO INTERNACIONAL PUBLICO Y PRIVADO</t>
  </si>
  <si>
    <t>G2 MEDICINA LEGAL</t>
  </si>
  <si>
    <t>FISICA NUCLEAR</t>
  </si>
  <si>
    <t>UNIVERSIDAD METROPOLITANA DE CIENCIAS DE LA EDUCACION</t>
  </si>
  <si>
    <t>MEDICINA GENERAL E INTERNA</t>
  </si>
  <si>
    <t>INGENIERIA NUCLEAR</t>
  </si>
  <si>
    <t>OTRAS ESPECIALIDADES DE LA PSICOLOGIA</t>
  </si>
  <si>
    <t>DERECHO ECONOMICO</t>
  </si>
  <si>
    <t>G2 MEDICINA INTERNA, PATOLOGIA HUMANA</t>
  </si>
  <si>
    <t>FISICA DE SOLIDOS</t>
  </si>
  <si>
    <t>UNIVERSIDAD MAYOR</t>
  </si>
  <si>
    <t>MEDICINA DE EMERGENCIA Y DE CUIDADOS CRITICOS</t>
  </si>
  <si>
    <t>INGENIERIA MECANICA</t>
  </si>
  <si>
    <t>PSICOLOGIA2</t>
  </si>
  <si>
    <t>FISICA DE PLASMAS Y FLUIDOS</t>
  </si>
  <si>
    <t>DERECHO DEL TRABAJO</t>
  </si>
  <si>
    <t>G2 MEDICINA FISICA Y REHABILITACION, KIN</t>
  </si>
  <si>
    <t>FISICA DE PLASMAS</t>
  </si>
  <si>
    <t>UNIVERSIDAD MARITIMA DE CHILE</t>
  </si>
  <si>
    <t>HEMATOLOGIA</t>
  </si>
  <si>
    <t>INGENIERIA DE AUDIO O INGENIERIA EN SONIDO</t>
  </si>
  <si>
    <t>FISICA DE PARTICULAS Y CAMPOS</t>
  </si>
  <si>
    <t>DERECHO DEL AMBIENTE</t>
  </si>
  <si>
    <t>G2 HIGIENE Y SALUD PUBLICA (EPIDEMIOLOGI</t>
  </si>
  <si>
    <t>FISICA DE FLUIDOS</t>
  </si>
  <si>
    <t>UNIVERSIDAD MARISCAL SUCRE</t>
  </si>
  <si>
    <t>GERIATRIA Y GERONTOLOGIA</t>
  </si>
  <si>
    <t>INGENIERIA AEROESPACIAL</t>
  </si>
  <si>
    <t>OTRAS CIENCIAS SOCIALES</t>
  </si>
  <si>
    <t>FISICA DE LA MATERIA CONDENSADA</t>
  </si>
  <si>
    <t>DERECHO COMPARADO</t>
  </si>
  <si>
    <t>G2 HEMATOLOGIA E INMUNOLOGIA CLINICA</t>
  </si>
  <si>
    <t>FISICA ATOMICA Y MOLECULAR</t>
  </si>
  <si>
    <t>UNIVERSIDAD MARIANO EGAÑA</t>
  </si>
  <si>
    <t>GASTROENTEROLOGIA Y HEPATOLOGIA</t>
  </si>
  <si>
    <t>INGENIERIA_MECANICA2</t>
  </si>
  <si>
    <t>CIENCIAS SOCIALES, INTERDISCIPLINARIA</t>
  </si>
  <si>
    <t>FISICA ATOMICA, MOLECULAR Y QUIMICA</t>
  </si>
  <si>
    <t>DERECHO COMERCIAL, INDUSTRIAL Y MINERO</t>
  </si>
  <si>
    <t>G2 GINECOLOGIA, OBSTETRICIA Y REPRODUCCI</t>
  </si>
  <si>
    <t>ELECTRODINAMICA</t>
  </si>
  <si>
    <t>UNIVERSIDAD LEONARDO DA VINCI</t>
  </si>
  <si>
    <t>ENFERMEDADES VASCULARES PERIFERICAS</t>
  </si>
  <si>
    <t>OTRAS_CIENCIAS_SOCIALES2</t>
  </si>
  <si>
    <t>ASTRONOMIA</t>
  </si>
  <si>
    <t>CRIMINOLOGIA</t>
  </si>
  <si>
    <t>G2 GASTROENTEROLOGIA, FISIOLOGIA DIGESTI</t>
  </si>
  <si>
    <t>FISICA_TEÓRICA_Y_EXPERIMENTAL</t>
  </si>
  <si>
    <t>UNIVERSIDAD JOSE SANTOS OSSA</t>
  </si>
  <si>
    <t>ENDOCRINOLOGIA Y METABOLISMO (INCLUYE DIABETES, HORMONAS)</t>
  </si>
  <si>
    <t>TELECOMUNICACIONES</t>
  </si>
  <si>
    <t>ACUSTICA</t>
  </si>
  <si>
    <t>CIENCIA POLITICA (INC. LEGISLACION )</t>
  </si>
  <si>
    <t>G2 FISIOPATOLOGIA, FISIOLOGIA CLINICA GE</t>
  </si>
  <si>
    <t>UNIVERSIDAD IBEROAMERICANA DE CIENCIAS Y TECNOLOGIA</t>
  </si>
  <si>
    <t>DERMATOLOGIA Y ENFERMEDADES VENEREAS</t>
  </si>
  <si>
    <t>SISTEMAS DE AUTOMATIZACION Y CONTROL</t>
  </si>
  <si>
    <t>URBANISMO</t>
  </si>
  <si>
    <t>CIENCIAS_FISICAS</t>
  </si>
  <si>
    <t>CIENCIAS_JURIDICAS_Y_POLÍTICAS</t>
  </si>
  <si>
    <t>G2 FARMACIA, FARMACOLOGIA CLINICA, LABOR</t>
  </si>
  <si>
    <t>PALEONTOLOGIA</t>
  </si>
  <si>
    <t>UNIVERSIDAD GABRIELA MISTRAL</t>
  </si>
  <si>
    <t>CIRUGIA</t>
  </si>
  <si>
    <t>ROBOTICA Y SISTEMAS DE CONTROL AUTOMATICO</t>
  </si>
  <si>
    <t>PLANIFICACION DEL TRANSPORTE Y ASPECTOS SOCIALES DEL TRANSPORTE</t>
  </si>
  <si>
    <t>G2 ENFERMERIA, EDUCACION EN SALUD</t>
  </si>
  <si>
    <t>OTRAS ESPECIALIDADES CIENCIAS DE LA TIER</t>
  </si>
  <si>
    <t>UNIVERSIDAD FRANCISCO DE AGUIRRE</t>
  </si>
  <si>
    <t>ANESTESIOLOGIA</t>
  </si>
  <si>
    <t>INGENIERIA ELECTRICA Y ELECTRONICA</t>
  </si>
  <si>
    <t>OTRAS ESPECIALIDADES DE LA GEOGRAFIA ECONOMICA Y SOCIAL</t>
  </si>
  <si>
    <t>VULCANOLOGIA</t>
  </si>
  <si>
    <t>TEORIA ECONOMICA</t>
  </si>
  <si>
    <t>G2 ENFERMEDADES RESPIRATORIAS, FISIOLOGI</t>
  </si>
  <si>
    <t>OCEANOGRAFIA</t>
  </si>
  <si>
    <t>UNIVERSIDAD FINIS TERRAE</t>
  </si>
  <si>
    <t>ANDROLOGIA</t>
  </si>
  <si>
    <t>INGENIERIA DE SISTEMAS Y COMUNICACIONES</t>
  </si>
  <si>
    <t>GEOGRAFIA CULTURAL Y ECONOMICA</t>
  </si>
  <si>
    <t>TEORIA DE LA ADMINISTRACION</t>
  </si>
  <si>
    <t>G2 ENFERMEDADES INFECCIOSAS, BACTERIOLOG</t>
  </si>
  <si>
    <t>METEOROLOGIA Y CLIMATOLOGIA</t>
  </si>
  <si>
    <t>UNIVERSIDAD EDUCARES</t>
  </si>
  <si>
    <t>ALERGIAS</t>
  </si>
  <si>
    <t>ARQUITECTURA Y HARDWARE DE COMPUTACION</t>
  </si>
  <si>
    <t>CIENCIAS AMBIENTALES (ASPECTOS SOCIALES)</t>
  </si>
  <si>
    <t>OTRAS ESPECIALIDADES DE CIENCIAS DE LA TIERRA</t>
  </si>
  <si>
    <t>OTRAS ESPECIALIDADES DE LA ECONOMIA</t>
  </si>
  <si>
    <t>G2 ENFERMEDADES DE LA NUTRICION Y ENDOCR</t>
  </si>
  <si>
    <t>HIDROGEOLOGIA</t>
  </si>
  <si>
    <t>UNIVERSIDAD DIEGO PORTALES</t>
  </si>
  <si>
    <t>MEDICINA_CLINICA2</t>
  </si>
  <si>
    <t>INGENIERIA_ELECTRICA_INGENIERIA_ELECTRONICA_INFORMATICA2</t>
  </si>
  <si>
    <t>GEOGRAFIA_ECONOMICA_Y_SOCIAL2</t>
  </si>
  <si>
    <t>OCEANOGRAFIA, HIDROLOGIA Y RECURSOS DEL AGUA</t>
  </si>
  <si>
    <t>OTRAS ESPECIALIDADES DE LA ADMINISTRACIO</t>
  </si>
  <si>
    <t>G2 DERMATOLOGIA Y ENFERMEDADES DE TRANSM</t>
  </si>
  <si>
    <t>GEOQUIMICA</t>
  </si>
  <si>
    <t>UNIVERSIDAD DEL PACIFICO</t>
  </si>
  <si>
    <t>MINERALOGIA</t>
  </si>
  <si>
    <t>FINANZAS</t>
  </si>
  <si>
    <t>G2 CIRUGIA, TRAUMATOLOGIA, CIRUGIA EXPER</t>
  </si>
  <si>
    <t>GEOLOGIA Y MINERALOGIA</t>
  </si>
  <si>
    <t>UNIVERSIDAD DEL MAR</t>
  </si>
  <si>
    <t>TOXICOLOGIA</t>
  </si>
  <si>
    <t>TEXTILES</t>
  </si>
  <si>
    <t>RELACIONES INDUSTRIALES</t>
  </si>
  <si>
    <t>METEOROLOGIA Y CIENCIAS ATMOSFERICAS</t>
  </si>
  <si>
    <t>ESTRUCTURA DE MERCADO (ANALISIS DEL FUN</t>
  </si>
  <si>
    <t>G2 CARDIOLOGIA, FISIOLOGIA CARDIOVASCULA</t>
  </si>
  <si>
    <t>GEOFISICA</t>
  </si>
  <si>
    <t>UNIVERSIDAD DEL DESARROLLO</t>
  </si>
  <si>
    <t>QUIMICA MEDICA</t>
  </si>
  <si>
    <t>RECUBRIMIENTOS Y PELICULAS</t>
  </si>
  <si>
    <t>GEOQUIMICA Y GEOFISICA</t>
  </si>
  <si>
    <t>ECONOMIA MONETARIA</t>
  </si>
  <si>
    <t>G2 ANESTESIOLOGIA, REANIMACION, TRATAMIE</t>
  </si>
  <si>
    <t>GEODESIA</t>
  </si>
  <si>
    <t>UNIVERSIDAD DEL BIO-BIO</t>
  </si>
  <si>
    <t>PATOLOGIA</t>
  </si>
  <si>
    <t>PAPEL Y MADERA</t>
  </si>
  <si>
    <t>ECONOMIA</t>
  </si>
  <si>
    <t>GEOLOGIA</t>
  </si>
  <si>
    <t>ECONOMIA LABORAL Y DE LOS RECURSOS HUMAN</t>
  </si>
  <si>
    <t>G2 ANATOMIA NORMAL Y PATOLOGICA</t>
  </si>
  <si>
    <t>CIENCIAS_DE_LA_TIERRA</t>
  </si>
  <si>
    <t>UNIVERSIDAD DE VIÑA DEL MAR</t>
  </si>
  <si>
    <t>OTROS TEMAS DE MEDICINA BASICA</t>
  </si>
  <si>
    <t>INGENIERIA DE LOS MATERIALES</t>
  </si>
  <si>
    <t>OTRAS HUMANIDADES</t>
  </si>
  <si>
    <t>ECONOMETRIA</t>
  </si>
  <si>
    <t>GEOGRAFIA FISICA</t>
  </si>
  <si>
    <t>ECONOMIA INTERNACIONAL</t>
  </si>
  <si>
    <t>CIENCIAS_CLINICAS</t>
  </si>
  <si>
    <t>UNIVERSIDAD DE VALPARAISO</t>
  </si>
  <si>
    <t>NEUROCIENCIAS</t>
  </si>
  <si>
    <t>COMPUESTOS (LAMINADOS, PLASTICOS REFORZADOS, FRIBRAS SINTETICAS Y NATURALES)</t>
  </si>
  <si>
    <t>OTRAS_HUMANIDADES2</t>
  </si>
  <si>
    <t>ADMINISTRACION Y NEGOCIOS</t>
  </si>
  <si>
    <t>GEOCIENCIAS</t>
  </si>
  <si>
    <t>ECONOMIA INDUSTRIAL</t>
  </si>
  <si>
    <t>PROCESAMIENTO Y TECNOLOGIA DE ALIMENTOS</t>
  </si>
  <si>
    <t>VIROLOGIA</t>
  </si>
  <si>
    <t>UNIVERSIDAD DE TARAPACA</t>
  </si>
  <si>
    <t>INMUNOLOGIA</t>
  </si>
  <si>
    <t>CERAMICOS</t>
  </si>
  <si>
    <t>ECONOMIA_Y_NEGOCIOS2</t>
  </si>
  <si>
    <t>CLIMATOLOGIA</t>
  </si>
  <si>
    <t>ECONOMIA DE SECTORES SOCIALES (ANALISIS</t>
  </si>
  <si>
    <t>G1 UROLOGIA , TRANSPLANTE RENAL , FISIOL</t>
  </si>
  <si>
    <t>OTRAS ESPECIALIDADES DE LA INGENIERIA</t>
  </si>
  <si>
    <t>UNIVERSIDAD DE TALCA</t>
  </si>
  <si>
    <t>GENETICA HUMANA</t>
  </si>
  <si>
    <t>INGENIERIA_DE_LOS_MATERIALES2</t>
  </si>
  <si>
    <t>TEORIA LITERARIA</t>
  </si>
  <si>
    <t>CIENCIAS DEL MEDIO AMBIENTE</t>
  </si>
  <si>
    <t>ECONOMIA DE LOS RECURSOS NATURALES</t>
  </si>
  <si>
    <t>G1 REUMATOLOGIA, INFLAMACION, ENFERMEDAD</t>
  </si>
  <si>
    <t>MICROBIOLOGIA</t>
  </si>
  <si>
    <t>UNIVERSIDAD DE SANTIAGO DE CHILE</t>
  </si>
  <si>
    <t>FISIOLOGIA</t>
  </si>
  <si>
    <t>OTRAS ESPECIALIDADES DEL LENGUAGE Y LA LITERATURA</t>
  </si>
  <si>
    <t>CIENCIAS_DE_LA_TIERRA_Y_DEL_MEDIO_AMBIENTE</t>
  </si>
  <si>
    <t>ECONOMIA DE EMPRESAS</t>
  </si>
  <si>
    <t>G1 RADIOLOGIA Y DIAGNOSTICO POR IMAGENES</t>
  </si>
  <si>
    <t>INGENIERIA METALURGICA</t>
  </si>
  <si>
    <t>FARMACOLOGIA</t>
  </si>
  <si>
    <t>UNIVERSIDAD DE RANCAGUA</t>
  </si>
  <si>
    <t>FARMACOLOGIA Y FARMACIA</t>
  </si>
  <si>
    <t>INGENIERIA ESTRUCTURAL Y MUNICIPAL</t>
  </si>
  <si>
    <t>LENGUAJES ESPECIFICOS</t>
  </si>
  <si>
    <t>OTRAS CIENCIAS AGRICOLAS</t>
  </si>
  <si>
    <t>G1 PEDIATRIA, PERINATOLOGIA , FISIOLOGIA</t>
  </si>
  <si>
    <t>INGENIERIA DEL PETROLEO</t>
  </si>
  <si>
    <t>BIOQUIMICA FARMACOLOGICA</t>
  </si>
  <si>
    <t>UNIVERSIDAD DE PLAYA ANCHA DE CIENCIAS DE LA EDUCACION</t>
  </si>
  <si>
    <t>ANATOMIA Y MORFOLOGIA</t>
  </si>
  <si>
    <t>INGENIERIA DE TRANSPORTE</t>
  </si>
  <si>
    <t>ESTUDIOS GENERALES DEL LENGUAJE</t>
  </si>
  <si>
    <t>DERECHO</t>
  </si>
  <si>
    <t>OTRAS ESPECIALIDADES DE LAS CIENCIAS DE LA INFORMACION YCOMPUTACION</t>
  </si>
  <si>
    <t>OTRAS_CIENCIAS_AGRICOLAS2</t>
  </si>
  <si>
    <t>DESARROLLO ECONOMICO</t>
  </si>
  <si>
    <t>G1 OTRAS ESPECIALIDADES DE LA MEDICINA</t>
  </si>
  <si>
    <t>BIOINGENIERIA</t>
  </si>
  <si>
    <t>BIOQUIMICA</t>
  </si>
  <si>
    <t>UNIVERSIDAD DE MAGALLANES</t>
  </si>
  <si>
    <t>MEDICINA_BASICA2</t>
  </si>
  <si>
    <t>INGENIERIA DE LA CONSTRUCCION</t>
  </si>
  <si>
    <t>ESTUDIOS GENERALES DE LA LITERATURA</t>
  </si>
  <si>
    <t>CIENCIAS DE LA INFORMACION Y BIOINFORMATICA</t>
  </si>
  <si>
    <t>CONTABILIDAD Y AUDITORIA</t>
  </si>
  <si>
    <t>G1 OTORRINOLARINGOLOGIA</t>
  </si>
  <si>
    <t>INGENIERÍA_3</t>
  </si>
  <si>
    <t>BIOLOGIA MOLECULAR</t>
  </si>
  <si>
    <t>UNIVERSIDAD DE LOS LAGOS</t>
  </si>
  <si>
    <t>INGENIERIA CIVIL</t>
  </si>
  <si>
    <t>LENGUAJE_Y_LITERATURA2</t>
  </si>
  <si>
    <t>DERECHO2</t>
  </si>
  <si>
    <t>CIENCIAS DE LA COMPUTACION</t>
  </si>
  <si>
    <t>CIENCIAS VETERINARIAS</t>
  </si>
  <si>
    <t>ADMINISTRACION PUBLICA</t>
  </si>
  <si>
    <t>G1 ONCOLOGIA , QUMIOTERAPIA, CIRUGIA ONC</t>
  </si>
  <si>
    <t>BIOLOGIA_3</t>
  </si>
  <si>
    <t>UNIVERSIDAD DE LOS ANDES</t>
  </si>
  <si>
    <t>SERVICIOS Y CUIDADOS EN CIENCIAS DE LA SALUD (ADMINISTRACION DE HOSPITALES, FINANCIAMIENTO DE LA ATENCION HOSPITALARIA)</t>
  </si>
  <si>
    <t>INGENIERIA ARQUITECTONICA</t>
  </si>
  <si>
    <t>CIENCIAS_DE_LA_INFORMACION_Y_COMPUTACION2</t>
  </si>
  <si>
    <t>CIENCIAS_VETERINARIAS</t>
  </si>
  <si>
    <t>LITERATURA UNIVERSAL</t>
  </si>
  <si>
    <t>ADMINISTRACION DE EMPRESAS (INC. PSICOLO</t>
  </si>
  <si>
    <t>ZOOTECNIA Y CIENCIAS PECUARIAS</t>
  </si>
  <si>
    <t>G1 OFTALMOLOGIA</t>
  </si>
  <si>
    <t>INGENIERIA INDUSTRIAL Y DE SISTEMAS</t>
  </si>
  <si>
    <t>UNIVERSIDAD DE LAS CONDES</t>
  </si>
  <si>
    <t>SALUD PUBLICA Y AMBIENTAL</t>
  </si>
  <si>
    <t>INGENIERIA_CIVIL2</t>
  </si>
  <si>
    <t>OTRAS ESPECIALIDADES DE LA HISTORIA Y LA ARQUEOLOGIA</t>
  </si>
  <si>
    <t>PERIODISMO</t>
  </si>
  <si>
    <t>LITERATURA HISPANOAMERICANA</t>
  </si>
  <si>
    <t>CIENCIAS_ECONÓMICAS_Y_ADMINISTRATIVAS</t>
  </si>
  <si>
    <t>PRODUCCION ANIMAL</t>
  </si>
  <si>
    <t>G1 ODONTOLOGIA, ESTOMATOLOGIA Y CIRUGIA</t>
  </si>
  <si>
    <t>INGENIERIA EN COMPUTACION</t>
  </si>
  <si>
    <t>PARASITOLOGIA</t>
  </si>
  <si>
    <t>UNIVERSIDAD DE LAS AMERICAS</t>
  </si>
  <si>
    <t>SALUD OCUPACIONAL</t>
  </si>
  <si>
    <t>HISTORIA DE CHILE</t>
  </si>
  <si>
    <t>OTRAS ESPECIALIDADES DE COMUNICACION Y MEDIOS</t>
  </si>
  <si>
    <t>ZOOLOGIA, ORNITOLOGIA, ENTOMOLOGIA, COMPORTAMIENTO BIOLOGICO</t>
  </si>
  <si>
    <t>GANADERIA</t>
  </si>
  <si>
    <t>LITERATURA CHILENA</t>
  </si>
  <si>
    <t>ENFERMEDADES VETERINARIAS</t>
  </si>
  <si>
    <t>G1 NEUROLOGIA Y NEUROCIRUGIA</t>
  </si>
  <si>
    <t>INGENIERIA ELECTRONICA</t>
  </si>
  <si>
    <t>NUTRICION BASICA</t>
  </si>
  <si>
    <t>UNIVERSIDAD DE LA SERENA</t>
  </si>
  <si>
    <t>POLITICAS DE SALUD Y SERVICIOS</t>
  </si>
  <si>
    <t>SENSORES REMOTOS</t>
  </si>
  <si>
    <t>HISTORIA</t>
  </si>
  <si>
    <t>MEDIOS DE COMUNICACION SOCIO-CULTURAL</t>
  </si>
  <si>
    <t>CIENCIA ANIMAL Y LECHERIA</t>
  </si>
  <si>
    <t>LITERATURA</t>
  </si>
  <si>
    <t>G1 NEFROLOGIA, FISIOLOGIA RENAL</t>
  </si>
  <si>
    <t>INGENIERIA ELECTRICA (INC POTENCIA)</t>
  </si>
  <si>
    <t>MORFOLOGIA</t>
  </si>
  <si>
    <t>UNIVERSIDAD DE LA REPUBLICA</t>
  </si>
  <si>
    <t>MINERIA Y PROCESAMIENTO DE MINERALES</t>
  </si>
  <si>
    <t>ARQUEOLOGIA</t>
  </si>
  <si>
    <t>CIENCIAS DE LA INFORMACION (ASPECTOS SOCIALES)</t>
  </si>
  <si>
    <t>OTRAS ESPECIALIDADES DE LA BIOLOGIA</t>
  </si>
  <si>
    <t>ANIMALES DOMESTICOS</t>
  </si>
  <si>
    <t>LINGÜÍSTICA</t>
  </si>
  <si>
    <t>TEORIA DE LA ARQUITECTURA</t>
  </si>
  <si>
    <t>ACUICULTURA</t>
  </si>
  <si>
    <t>G1 MEDICINA PSICOSOMATICA  (INC PSIQUITA</t>
  </si>
  <si>
    <t>INGENIERIA DE TRANSPORTES</t>
  </si>
  <si>
    <t>UNIVERSIDAD DE LA FRONTERA</t>
  </si>
  <si>
    <t>NUTRICION, DIETETICA</t>
  </si>
  <si>
    <t>INGENIERIA OCEANOGRAFICA</t>
  </si>
  <si>
    <t>HISTORIA_Y_ARQUEOLOGIA2</t>
  </si>
  <si>
    <t>BIBLIOTECOLOGIA</t>
  </si>
  <si>
    <t>CIENCIA_ANIMAL_Y_LECHERIA2</t>
  </si>
  <si>
    <t>FILOLOGIA</t>
  </si>
  <si>
    <t>PINTURA</t>
  </si>
  <si>
    <t>SALUD_Y_PRODUCCIÓN_ANIMAL</t>
  </si>
  <si>
    <t>G1 MEDICINA NUCLEAR, RADIOTERAPIA</t>
  </si>
  <si>
    <t>INGENIERIA DE TELECOMUNICACIONES</t>
  </si>
  <si>
    <t>FISIOLOGIA BIOFISICA</t>
  </si>
  <si>
    <t>UNIVERSIDAD DE LA CORUñA</t>
  </si>
  <si>
    <t>MEDICINA TROPICAL</t>
  </si>
  <si>
    <t>INGENIERIA MARINA Y NAVAL</t>
  </si>
  <si>
    <t>COMUNICACIÓN_Y_MEDIOS2</t>
  </si>
  <si>
    <t>MICOLOGIA</t>
  </si>
  <si>
    <t>LINGÜÍSTICA_LITERATURA_Y_FILOLOGÍA</t>
  </si>
  <si>
    <t>OTRAS ESPECIALIDADES DE LAS ARTES</t>
  </si>
  <si>
    <t>G1 MEDICINA LEGAL</t>
  </si>
  <si>
    <t>INGENIERIA DE INSTRUMENTACION Y CONTROL</t>
  </si>
  <si>
    <t>BIOLOGIA CELULAR</t>
  </si>
  <si>
    <t>UNIVERSIDAD DE CONCEPCION - DEPARTAMENTO INGENIERIA DE MATERIALES</t>
  </si>
  <si>
    <t>ETICA MEDICA</t>
  </si>
  <si>
    <t>INGENIERIA DEL PETROLEO (COMBUSTIBLES Y ACEITES)</t>
  </si>
  <si>
    <t>TEOLOGIA</t>
  </si>
  <si>
    <t>METODOS DE INVESTIGACION EN BIOQUIMICA</t>
  </si>
  <si>
    <t>TECNOLOGIA DE MODIFICACION GENETICA</t>
  </si>
  <si>
    <t>OTRAS ESPECIALIDADES DE LA ARQUITECTURA</t>
  </si>
  <si>
    <t>TECNOLOGIA DE LA MADERA</t>
  </si>
  <si>
    <t>G1 MEDICINA INTERNA, PATOLOGIA HUMANA</t>
  </si>
  <si>
    <t>INGENIERIA BIOMEDICA</t>
  </si>
  <si>
    <t>BIOFISICA</t>
  </si>
  <si>
    <t>UNIVERSIDAD DE CONCEPCION</t>
  </si>
  <si>
    <t>EPIDEMIOLOGIA</t>
  </si>
  <si>
    <t>INGENIERIA AMBIENTAL Y GEOLOGICA</t>
  </si>
  <si>
    <t>OTRAS ESPECIALIDADES DE LA FILOSOFIA, ETICA Y RELIGION</t>
  </si>
  <si>
    <t>TEORIA ORGANIZACIONAL</t>
  </si>
  <si>
    <t>GENETICA Y HERENCIA</t>
  </si>
  <si>
    <t>BIOTECNOLOGIA AGRICOLA Y BIOTECNOLOGIA ALIMENTARIA</t>
  </si>
  <si>
    <t>HISTORIA UNIVERSAL</t>
  </si>
  <si>
    <t>MUSICA</t>
  </si>
  <si>
    <t>SILVICULTURA Y MANEJO DE BOSQUES</t>
  </si>
  <si>
    <t>G1 MEDICINA FISICA Y REHABILITACION, KIN</t>
  </si>
  <si>
    <t>INGENIERÍA_2</t>
  </si>
  <si>
    <t>BIOLOGIA_2</t>
  </si>
  <si>
    <t>UNIVERSIDAD DE CHILE</t>
  </si>
  <si>
    <t>ENFERMERIA</t>
  </si>
  <si>
    <t>GEOTECNIA</t>
  </si>
  <si>
    <t>FILOSOFIA</t>
  </si>
  <si>
    <t>OTRAS ESPECIALIDADES DE LAS CIENCIAS POLITICAS</t>
  </si>
  <si>
    <t>ECOLOGIA</t>
  </si>
  <si>
    <t>BIOTECNOLOGIA AGRICOLA RELACIONADA CON LA ETICA</t>
  </si>
  <si>
    <t>HISTORIA HISPANOAMERICANA</t>
  </si>
  <si>
    <t>HISTORIA DE LA ARQUITECTURA</t>
  </si>
  <si>
    <t>PROPAGACION DE PLANTAS</t>
  </si>
  <si>
    <t>G1 HIGIENE Y SALUD PUBLICA (EPIDEMIOLOGI</t>
  </si>
  <si>
    <t>UNIVERSIDAD DE ATACAMA</t>
  </si>
  <si>
    <t>ENFERMEDADES INFECCIOSAS</t>
  </si>
  <si>
    <t>INGENIERIA_AMBIENTAL2</t>
  </si>
  <si>
    <t>ETICA</t>
  </si>
  <si>
    <t>CIENCIAS POLITICAS</t>
  </si>
  <si>
    <t>CONSERVACION DE LA BIODIVERSIDAD</t>
  </si>
  <si>
    <t>BIOTECNOLOGIA AGRICOLA</t>
  </si>
  <si>
    <t>HISTORIA ECONOMICA</t>
  </si>
  <si>
    <t>GEOGRAFIA Y GEOGRAFIA FISICA</t>
  </si>
  <si>
    <t>NUTRICION VEGETAL, FERTILIZACION DE CULT</t>
  </si>
  <si>
    <t>G1 HEMATOLOGIA E INMUNOLOGIA CLINICA</t>
  </si>
  <si>
    <t>INGENIERIA TEXTIL</t>
  </si>
  <si>
    <t>ZOOLOGIA</t>
  </si>
  <si>
    <t>UNIVERSIDAD DE ARTES Y CIENCIAS SOCIALES</t>
  </si>
  <si>
    <t>CIENCIAS SOCIALES BIOMEDICAS (INCLUYE, PLANIFICACION FAMILIAR, SALUD SEXUAL, PSICOLOGIA ONCOLOGICA, EFECTOS POLITICOS Y SOCIALES DE LA INVESTIGACION BIOMEDICA)</t>
  </si>
  <si>
    <t>ESTUDIOS RELIGIOSOS</t>
  </si>
  <si>
    <t>BOTANICA</t>
  </si>
  <si>
    <t>BIOTECNOLOGIA_AGRICOLA2</t>
  </si>
  <si>
    <t>HISTORIA DE LA CIENCIA</t>
  </si>
  <si>
    <t>ESCULTURA</t>
  </si>
  <si>
    <t>INGENIERIA GENETICA</t>
  </si>
  <si>
    <t>G1 GINECOLOGIA, OBSTETRICIA Y REPRODUCCI</t>
  </si>
  <si>
    <t>INGENIERIA SANITARIA</t>
  </si>
  <si>
    <t>UNIVERSIDAD DE ARTES Y CIENCIAS DE LA COMUNICACION</t>
  </si>
  <si>
    <t>CIENCIAS DEL DEPORTE Y ACONDICIONAMIENTO FISICO</t>
  </si>
  <si>
    <t>TECNOLOGIAS DE BIOPROCESAMIENTO, BIOCATALISIS, FERMENTACION</t>
  </si>
  <si>
    <t>FILOSOFIA_ETICA_Y_RELIGION2</t>
  </si>
  <si>
    <t>CIENCIAS_POLITICAS2</t>
  </si>
  <si>
    <t>DISEÑO</t>
  </si>
  <si>
    <t>INGENIERIA FORESTAL</t>
  </si>
  <si>
    <t>G1 GASTROENTEROLOGIA, FISIOLOGIA DIGESTI</t>
  </si>
  <si>
    <t>INGENIERIA OCEANICA</t>
  </si>
  <si>
    <t>LIMNOLOGIA</t>
  </si>
  <si>
    <t>UNIVERSIDAD DE ANTOFAGASTA</t>
  </si>
  <si>
    <t>ABUSO DE SUBSTANCIAS</t>
  </si>
  <si>
    <t>BIOTECNOLOGIA INDUSTRIAL</t>
  </si>
  <si>
    <t>BIOLOGIA REPRODUCTIVA</t>
  </si>
  <si>
    <t>VITICULTURA</t>
  </si>
  <si>
    <t>DEMOGRAFIA Y POBLACION</t>
  </si>
  <si>
    <t>INGENIERIA AGRICOLA</t>
  </si>
  <si>
    <t>G1 FISIOPATOLOGIA, FISIOLOGIA CLINICA GE</t>
  </si>
  <si>
    <t>GENETICA Y EVOLUCION</t>
  </si>
  <si>
    <t>UNIVERSIDAD DE ACONCAGUA</t>
  </si>
  <si>
    <t>CIENCIAS_DE_LA_SALUD2</t>
  </si>
  <si>
    <t>BIOPRODUCTOS (PRODUCTOS QUE SE MANUFACTURAN USANDO BIOTECNOLOGIA COMO MATERIA PRIMA), BIOMATERIALES, BIOPLASTICOS, BIOCOMBUSTIBLES, QUIMICOS BRUTOS Y FINOS BIODERIVADOS, MATERIALES NUEVOS BIODERIVADOS</t>
  </si>
  <si>
    <t>OTRAS ESPECIALIDADES DEL ARTE</t>
  </si>
  <si>
    <t>OTRAS ESPECIALIDADES DE LA EDUCACION</t>
  </si>
  <si>
    <t>SILVICULTURA</t>
  </si>
  <si>
    <t>ARTES ESCENICAS</t>
  </si>
  <si>
    <t>HORTICULTURA</t>
  </si>
  <si>
    <t>G1 FARMACIA, FARMACOLOGIA CLINICA, LABOR</t>
  </si>
  <si>
    <t>INGENIERIA NAVAL</t>
  </si>
  <si>
    <t>ENTOMOLOGIA</t>
  </si>
  <si>
    <t>UNIVERSIDAD CONTEMPORANEA</t>
  </si>
  <si>
    <t>BIOTECNOLOGIA_INDUSTRIAL2</t>
  </si>
  <si>
    <t>HISTORIA DEL ARTE</t>
  </si>
  <si>
    <t>EDUCACION GENERAL</t>
  </si>
  <si>
    <t>BIOLOGIA MARINA, LIMNOLOGIA</t>
  </si>
  <si>
    <t>PESCA</t>
  </si>
  <si>
    <t>ARQUITECTURA_URBANISMO_GEOGRAF_ARTES</t>
  </si>
  <si>
    <t>GENETICA VEGETAL</t>
  </si>
  <si>
    <t>G1 ENFERMERIA, EDUCACION EN SALUD</t>
  </si>
  <si>
    <t>ECOLOGIA Y CIENCIAS AMBIENTALES</t>
  </si>
  <si>
    <t>UNIVERSIDAD CENTRAL DE CHILE</t>
  </si>
  <si>
    <t>TECNOLOGIAS QUE INVOLUCRAN LA MANIPULACION DE CELULAS, TEJIDOS, ORGANOS O EL ORGANISMO COMPLETO (REPRODUCCION ASISTIDA)</t>
  </si>
  <si>
    <t>ESTUDIOS DEL FOLCLORE</t>
  </si>
  <si>
    <t>EDUCACION ESPECIAL</t>
  </si>
  <si>
    <t>BIOLOGIA EVOLUTIVA</t>
  </si>
  <si>
    <t>TEORIA DEL CONOCIMIENTO</t>
  </si>
  <si>
    <t>FRUTICULTURA Y VITICULTURA</t>
  </si>
  <si>
    <t>G1 ENFERMEDADES RESPIRATORIAS, FISIOLOGI</t>
  </si>
  <si>
    <t>INGENIERIA HIDRAULICA</t>
  </si>
  <si>
    <t>UNIVERSIDAD CATOLICA DEL NORTE -SEDE COQUIMBO</t>
  </si>
  <si>
    <t>TECNOLOGIA PARA LA IDENTIFICACION Y FUNCIONAMIENTO DEL ADN, PROTEINAS Y ENCIMAS Y COMO INFLUYEN EN LA APARICION DE ENFERMEDADES Y LA MANTENCION DEL BIENESTAR (DIAGNOSTICO E INTERVENCIONES TERAPEUTICAS BASADOS EN GENES (FARMACOGENOMICA, TERAPIAS BASADAS EN</t>
  </si>
  <si>
    <t>ETICA RELACIONADA CON BIOTECNOLOGIA AMBIENTAL</t>
  </si>
  <si>
    <t>ESTUDIOS DE CINE, RADIO Y TELEVISION</t>
  </si>
  <si>
    <t>CIENCIAS_DE_LA_EDUCACION2</t>
  </si>
  <si>
    <t>BIOLOGIA DEL DESARROLLO</t>
  </si>
  <si>
    <t>FITOMEJORAMIENTO Y PROTECCION VEGETAL</t>
  </si>
  <si>
    <t>OTRAS  ESPECIALIDADES DE LAS HUMANIDADES</t>
  </si>
  <si>
    <t>OTRAS ESPECIALIDADES DE LA ANTROPOLOGIA</t>
  </si>
  <si>
    <t>FITOTECNIA</t>
  </si>
  <si>
    <t>G1 ENFERMEDADES INFECCIOSAS, BACTERIOLOG</t>
  </si>
  <si>
    <t>INGENIERIA GEOTECNICA Y AFINES</t>
  </si>
  <si>
    <t>BIOLOGIA MARINA</t>
  </si>
  <si>
    <t>UNIVERSIDAD CATOLICA DEL NORTE</t>
  </si>
  <si>
    <t>BIOTECNOLOGIA RELACIONADA CON LA SALUD</t>
  </si>
  <si>
    <t>BIOTECNOLOGIA DE DIAGNOSTICO (CHIPS DE ADN Y DISPOSITIVOS BIOSENSORES) EN MANEJO AMBIENTAL</t>
  </si>
  <si>
    <t>DISEÑO ARQUITECTONICO</t>
  </si>
  <si>
    <t>CIENCIAS DEL SUELO</t>
  </si>
  <si>
    <t>METAFISICA</t>
  </si>
  <si>
    <t>FITOPATOLOGIA</t>
  </si>
  <si>
    <t>G1 ENFERMEDADES DE LA NUTRICION Y ENDOCR</t>
  </si>
  <si>
    <t>INGENIERIA ESTRUCTURAL (INCL ING ANTISIS</t>
  </si>
  <si>
    <t>BIOLOGIA DE POBLACIONES</t>
  </si>
  <si>
    <t>UNIVERSIDAD CATOLICA DEL MAULE</t>
  </si>
  <si>
    <t>BIOTECNOLOGIA MEDICA RELACIONADA CON LA ETICA</t>
  </si>
  <si>
    <t>BIOTECNOLOGIA AMBIENTAL</t>
  </si>
  <si>
    <t>ARTES DE LA REPRESENTACION (MUSICOLOGIA, TEATRO, DRAMATURGIA)</t>
  </si>
  <si>
    <t>BIOLOGIA (TEORICA, MATEMATICA, CRIOBIOLOGIA, RITMOS BIOLOGICOS)</t>
  </si>
  <si>
    <t>AGRONOMIA</t>
  </si>
  <si>
    <t>LOGICA</t>
  </si>
  <si>
    <t>ETNOHISTORIA</t>
  </si>
  <si>
    <t>FISIOLOGIA VEGETAL</t>
  </si>
  <si>
    <t>G1 DERMATOLOGIA Y ENFERMEDADES DE TRANSM</t>
  </si>
  <si>
    <t>INGENIERIA DEL VIENTO Y AERODINAMICA IND</t>
  </si>
  <si>
    <t>BIOLOGIA_1</t>
  </si>
  <si>
    <t>UNIVERSIDAD CATOLICA DE TEMUCO</t>
  </si>
  <si>
    <t>ARICA</t>
  </si>
  <si>
    <t>XV Arica y Parinacota</t>
  </si>
  <si>
    <t>BIOMATERIALES (RELACIONADOS CON IMPLANTES MEDICOS, DISPOSITIVOS Y SENSORES)</t>
  </si>
  <si>
    <t>BIORREMEDIACION</t>
  </si>
  <si>
    <t>ARTE</t>
  </si>
  <si>
    <t>ANTROPOLOGIA</t>
  </si>
  <si>
    <t>AGRICULTURA</t>
  </si>
  <si>
    <t>HISTORIA DE LA FILOSOFIA</t>
  </si>
  <si>
    <t>ENTOMOLOGIA AGRICOLA</t>
  </si>
  <si>
    <t>G1 CIRUGIA, TRAUMATOLOGIA, CIRUGIA EXPER</t>
  </si>
  <si>
    <t>INGENIERIA DE MINAS</t>
  </si>
  <si>
    <t>UNIVERSIDAD CATOLICA DE LA SANTISIMA CONCEPCION</t>
  </si>
  <si>
    <t>VALDIVIA</t>
  </si>
  <si>
    <t>XIV Los Ríos</t>
  </si>
  <si>
    <t>BIOTECNOLOGIA_MEDICA2</t>
  </si>
  <si>
    <t>BIOTECNOLOGIA_AMBIENTAL2</t>
  </si>
  <si>
    <t>ARTE_ARTES_HISTORIA_DEL_ARTE_ARTES_ESCENICAS_MUSICA2</t>
  </si>
  <si>
    <t>ANTROPOLOGIA2</t>
  </si>
  <si>
    <t>CIENCIAS_BIOLOGICAS2</t>
  </si>
  <si>
    <t>AGRICULTURA_SILVICULTURA_PESCA</t>
  </si>
  <si>
    <t>FILOSOFIA ANALITICA</t>
  </si>
  <si>
    <t>ANTROPOLOGIA Y ARQUEOLOGIA</t>
  </si>
  <si>
    <t>ECONOMIA AGRARIA Y SISTEMAS DE PRODUCCIO</t>
  </si>
  <si>
    <t>G1 CARDIOLOGIA, FISIOLOGIA CARDIOVASCULA</t>
  </si>
  <si>
    <t>INGENIERIA DE MATERIALES</t>
  </si>
  <si>
    <t>RELATIVIDAD GENERAL Y COSMOLOGIA</t>
  </si>
  <si>
    <t>UNIVERSIDAD CATOLICA CARDENAL RAUL SILVA HENRIQUEZ</t>
  </si>
  <si>
    <t>SANTIAGO</t>
  </si>
  <si>
    <t>XIII Metropolitana</t>
  </si>
  <si>
    <t>ANTROPOLOGIA FISICA</t>
  </si>
  <si>
    <t>G1 ANESTESIOLOGIA, REANIMACION, TRATAMIE</t>
  </si>
  <si>
    <t>INGENIERIA DE CONSTRUCCION</t>
  </si>
  <si>
    <t>FISICA DE PARTICULAS ELEMENTALES</t>
  </si>
  <si>
    <t>UNIVERSIDAD CATOLICA BLAS CANAS</t>
  </si>
  <si>
    <t>PUNTA ARENAS</t>
  </si>
  <si>
    <t>XII Magallanes</t>
  </si>
  <si>
    <t>ANTROPOLOGIA CULTURAL Y SOCIAL</t>
  </si>
  <si>
    <t>AGRONOMIA Y OTRAS ESP. SILVOAGROPECUARIA</t>
  </si>
  <si>
    <t>G1 ANATOMIA NORMAL Y PATOLOGICA</t>
  </si>
  <si>
    <t>INGENIERIA AERONAUTICA</t>
  </si>
  <si>
    <t>UNIVERSIDAD BOLIVARIANA</t>
  </si>
  <si>
    <t>COYHAIQUE</t>
  </si>
  <si>
    <t>XI Aysén</t>
  </si>
  <si>
    <t>ANTROPOLOGIA_Y_ARQUEOLOGIA</t>
  </si>
  <si>
    <t>CIENCIAS_BIOMEDICAS</t>
  </si>
  <si>
    <t>INGENIERÍA_1</t>
  </si>
  <si>
    <t>ASTRONOMIA_COSMOLOGÍA_Y_PARTICULAS</t>
  </si>
  <si>
    <t>UNIVERSIDAD BERNARDO O'HIGGINS</t>
  </si>
  <si>
    <t>PUERTO MONTT</t>
  </si>
  <si>
    <t>X Los Lagos</t>
  </si>
  <si>
    <t>NANOTECNOLOGIA</t>
  </si>
  <si>
    <t>UNIVERSIDAD AUTONOMA DE CHILE</t>
  </si>
  <si>
    <t>TEMUCO</t>
  </si>
  <si>
    <t>IX Araucanía</t>
  </si>
  <si>
    <t>UNIVERSIDAD AUTONOMA CHILE SEDE TALCA</t>
  </si>
  <si>
    <t>CONCEPCION</t>
  </si>
  <si>
    <t>VIII Biobío</t>
  </si>
  <si>
    <t>UNIVERSIDAD AUSTRAL DE CHILE</t>
  </si>
  <si>
    <t>TALCA</t>
  </si>
  <si>
    <t>VII Maule</t>
  </si>
  <si>
    <t>GEOGRAFIA ECONOMICA Y SOCIAL</t>
  </si>
  <si>
    <t>UNIVERSIDAD ARTURO PRAT</t>
  </si>
  <si>
    <t>RANCAGUA</t>
  </si>
  <si>
    <t>VI O´Higgins</t>
  </si>
  <si>
    <t>INGENIERIA ELECTRICA INGENIERIA ELECTRONICA INFORMATICA</t>
  </si>
  <si>
    <t>ECONOMIA Y NEGOCIOS</t>
  </si>
  <si>
    <t>MEDICINA Y CIENCIAS DE LA SALUD</t>
  </si>
  <si>
    <t>FISICA TEÓRICA Y EXPERIMENTAL</t>
  </si>
  <si>
    <t>TECNOLOGIA Y CIENCIAS SILVOAGROPECUARIAS</t>
  </si>
  <si>
    <t>UNIVERSIDAD ANDRES BELLO</t>
  </si>
  <si>
    <t>VALPARAISO</t>
  </si>
  <si>
    <t>V Valparaíso</t>
  </si>
  <si>
    <t>Otros</t>
  </si>
  <si>
    <t>PROGRAMA REGIONAL</t>
  </si>
  <si>
    <t>CIENCIAS QUIMICAS</t>
  </si>
  <si>
    <t>INGENIERIA Y TECNOLOGIA</t>
  </si>
  <si>
    <t>CIENCIAS DE LA TIERRA</t>
  </si>
  <si>
    <t>TECNOLOGIA Y CIENCIAS MEDICAS</t>
  </si>
  <si>
    <t>UNIVERSIDAD ALONSO DE OVALLE</t>
  </si>
  <si>
    <t>LA SERENA</t>
  </si>
  <si>
    <t>IV Coquimbo</t>
  </si>
  <si>
    <t xml:space="preserve">Equipos de Procesamiento y ensayo de Materiales </t>
  </si>
  <si>
    <t>PIA</t>
  </si>
  <si>
    <t>MEDICINA CLINICA</t>
  </si>
  <si>
    <t>LENGUAJE Y LITERATURA</t>
  </si>
  <si>
    <t>COMUNICACION Y MEDIOS</t>
  </si>
  <si>
    <t>CIENCIAS FISICAS</t>
  </si>
  <si>
    <t>HUMANIDADES</t>
  </si>
  <si>
    <t>CIENCIAS JURIDICAS Y POLÍTICAS</t>
  </si>
  <si>
    <t>BIOLOGIA 3</t>
  </si>
  <si>
    <t>TECNOLOGIA Y CIENCIAS DE LA INGENIERIA</t>
  </si>
  <si>
    <t>UNIVERSIDAD ALBERTO HURTADO</t>
  </si>
  <si>
    <t>COPIAPO</t>
  </si>
  <si>
    <t>III Atacama</t>
  </si>
  <si>
    <t>Microscopios y Difractómetros</t>
  </si>
  <si>
    <t>FONDEQUIP</t>
  </si>
  <si>
    <t>MEDICINA BASICA</t>
  </si>
  <si>
    <t>INGENIERIA AMBIENTAL</t>
  </si>
  <si>
    <t>HISTORIA Y ARQUEOLOGIA</t>
  </si>
  <si>
    <t>CIENCIAS DE LA TIERRA Y DEL MEDIO AMBIENTE</t>
  </si>
  <si>
    <t>CIENCIAS SOCIALES</t>
  </si>
  <si>
    <t>LINGÜÍSTICA LITERATURA  Y FILOLOGÍA</t>
  </si>
  <si>
    <t>CIENCIAS ECONÓMICAS Y ADMINISTRATIVAS</t>
  </si>
  <si>
    <t>CIENCIAS SALUD PUBLICA</t>
  </si>
  <si>
    <t>INGENIERÍA 3</t>
  </si>
  <si>
    <t>BIOLOGIA 2</t>
  </si>
  <si>
    <t>UNIVERSIDAD ADVENTISTA DE CHILE</t>
  </si>
  <si>
    <t>ANTOFAGASTA</t>
  </si>
  <si>
    <t>II Antofagasta</t>
  </si>
  <si>
    <t>Instrumentos Bioanalíticos</t>
  </si>
  <si>
    <t>FONDEF</t>
  </si>
  <si>
    <t>ICM</t>
  </si>
  <si>
    <t>CIENCIAS DE LA SALUD</t>
  </si>
  <si>
    <t>FILOSOFIA ETICA Y RELIGION</t>
  </si>
  <si>
    <t>CIENCIAS DE LA EDUCACION</t>
  </si>
  <si>
    <t>CIENCIAS DE LA INFORMACION Y COMPUTACION</t>
  </si>
  <si>
    <t>CIENCIAS NATURALES</t>
  </si>
  <si>
    <t>ARQUITECTURA URBANISMO GEOGRAF ARTES</t>
  </si>
  <si>
    <t>SALUD Y PRODUCCIÓN ANIMAL</t>
  </si>
  <si>
    <t>CIENCIAS CLINICAS</t>
  </si>
  <si>
    <t>INGENIERÍA 2</t>
  </si>
  <si>
    <t>BIOLOGIA 1</t>
  </si>
  <si>
    <t>UNIVERSIDAD ADOLFO IBANEZ</t>
  </si>
  <si>
    <t>IQUIQUE</t>
  </si>
  <si>
    <t>I Tarapacá</t>
  </si>
  <si>
    <t>Equipamiento de informática</t>
  </si>
  <si>
    <t>FONDECYT</t>
  </si>
  <si>
    <t>MECESUP</t>
  </si>
  <si>
    <t>BIOTECNOLOGIA MEDICA</t>
  </si>
  <si>
    <t>ARTE ARTES HISTORIA DEL ARTE ARTES ESCENICAS MUSICA</t>
  </si>
  <si>
    <t>CIENCIAS BIOLOGICAS</t>
  </si>
  <si>
    <t>AGRICULTURA, SILVICULTURA, PESCA</t>
  </si>
  <si>
    <t>CIENCIAS AGRICOLAS</t>
  </si>
  <si>
    <t>CIENCIAS BIOMEDICAS</t>
  </si>
  <si>
    <t>INGENIERÍA 1</t>
  </si>
  <si>
    <t>ASTRONOMIA COSMOLOGÍA Y PARTICULAS</t>
  </si>
  <si>
    <t>CIENCIAS EXACTAS Y NATURALES</t>
  </si>
  <si>
    <t>UNIVERSIDAD ACADEMIA DE HUMANISMO CRISTIANO</t>
  </si>
  <si>
    <t>No aplica</t>
  </si>
  <si>
    <t>Cromatógrafos y Espectrómetros</t>
  </si>
  <si>
    <t>INSTITUTO CIENTIFICO MILENIO</t>
  </si>
  <si>
    <t>FONDAP</t>
  </si>
  <si>
    <t>CONICYT</t>
  </si>
  <si>
    <t>MEDICINA_Y_CIENCIAS_DE_LA_SALUD2</t>
  </si>
  <si>
    <t>INGENIERIA_Y_TECNOLOGIA2</t>
  </si>
  <si>
    <t>HUMANIDADES2</t>
  </si>
  <si>
    <t>CIENCIAS_SOCIALES2</t>
  </si>
  <si>
    <t>CIENCIAS_NATURALES2</t>
  </si>
  <si>
    <t>CIENCIAS_AGRICOLAS2</t>
  </si>
  <si>
    <t>DISC_OCDE</t>
  </si>
  <si>
    <t>CIENCIAS_SOCIALES</t>
  </si>
  <si>
    <t>TECNOLOGIA_Y_CIENCIAS_SILVOAGROPECUARIAS</t>
  </si>
  <si>
    <t>TECNOLOGIA_Y_CIENCIAS_MEDICAS</t>
  </si>
  <si>
    <t>TECNOLOGIA_Y_CIENCIAS_DE_LA_INGENIERIA</t>
  </si>
  <si>
    <t>CIENCIAS_EXACTAS_Y_NATURALES</t>
  </si>
  <si>
    <t>Disciplinas_FOND</t>
  </si>
  <si>
    <t>c_disciplina</t>
  </si>
  <si>
    <t>Institucion</t>
  </si>
  <si>
    <t>ciudad</t>
  </si>
  <si>
    <t>region_proy</t>
  </si>
  <si>
    <t>cod_region</t>
  </si>
  <si>
    <t>Grupo_equipamiento</t>
  </si>
  <si>
    <t>Fuente_de_Financiamiento</t>
  </si>
  <si>
    <t>1.3</t>
  </si>
  <si>
    <t>2.</t>
  </si>
  <si>
    <t>2.1</t>
  </si>
  <si>
    <t>2.2</t>
  </si>
  <si>
    <t>2.3</t>
  </si>
  <si>
    <t>2.4</t>
  </si>
  <si>
    <t>2.5</t>
  </si>
  <si>
    <t>3.</t>
  </si>
  <si>
    <t>3.1</t>
  </si>
  <si>
    <t>3.2</t>
  </si>
  <si>
    <t>3.3</t>
  </si>
  <si>
    <t>3.4</t>
  </si>
  <si>
    <t>3.5</t>
  </si>
  <si>
    <t>Estos indicadores podrán ser utilizados en la evaluación ex – post de su proyecto.</t>
  </si>
  <si>
    <t>1.</t>
  </si>
  <si>
    <t xml:space="preserve">INDICADOR OBLIGATORIO </t>
  </si>
  <si>
    <t xml:space="preserve">NOMBRE INDICADOR </t>
  </si>
  <si>
    <t>Descripción del indicador</t>
  </si>
  <si>
    <t>Línea base</t>
  </si>
  <si>
    <t>Meta u objetivo</t>
  </si>
  <si>
    <t>Intervalo de tiempo que mide</t>
  </si>
  <si>
    <t>1.6</t>
  </si>
  <si>
    <t>Medio de verificación</t>
  </si>
  <si>
    <t>1.7</t>
  </si>
  <si>
    <t>Supuestos</t>
  </si>
  <si>
    <t>2.6</t>
  </si>
  <si>
    <t>2.7</t>
  </si>
  <si>
    <t>3.6</t>
  </si>
  <si>
    <t>3.7</t>
  </si>
  <si>
    <t>4.</t>
  </si>
  <si>
    <t>4.1</t>
  </si>
  <si>
    <t>4.2</t>
  </si>
  <si>
    <t>4.3</t>
  </si>
  <si>
    <t>4.4</t>
  </si>
  <si>
    <t>4.5</t>
  </si>
  <si>
    <t>4.6</t>
  </si>
  <si>
    <t>4.7</t>
  </si>
  <si>
    <t>5.</t>
  </si>
  <si>
    <t>5.1</t>
  </si>
  <si>
    <t>5.2</t>
  </si>
  <si>
    <t>5.3</t>
  </si>
  <si>
    <t>5.4</t>
  </si>
  <si>
    <t>5.5</t>
  </si>
  <si>
    <t>5.6</t>
  </si>
  <si>
    <t>5.7</t>
  </si>
  <si>
    <t>6.</t>
  </si>
  <si>
    <t>INDICADOR OPCIONAL</t>
  </si>
  <si>
    <t>6.1</t>
  </si>
  <si>
    <t>6.2</t>
  </si>
  <si>
    <t>6.3</t>
  </si>
  <si>
    <t>6.4</t>
  </si>
  <si>
    <t>6.5</t>
  </si>
  <si>
    <t>6.6</t>
  </si>
  <si>
    <t>6.7</t>
  </si>
  <si>
    <t>7.</t>
  </si>
  <si>
    <t>7.1</t>
  </si>
  <si>
    <t>7.2</t>
  </si>
  <si>
    <t>7.3</t>
  </si>
  <si>
    <t>7.4</t>
  </si>
  <si>
    <t>7.5</t>
  </si>
  <si>
    <t>7.6</t>
  </si>
  <si>
    <t>7.7</t>
  </si>
  <si>
    <t>FIN FORMULARIO INDICADORES</t>
  </si>
  <si>
    <t>Indicadores</t>
  </si>
  <si>
    <t>Publicaciones</t>
  </si>
  <si>
    <t>Formación de Recursos Humanos</t>
  </si>
  <si>
    <t>Colaboraciones Nacionales</t>
  </si>
  <si>
    <t>Colaboraciones Internacionales</t>
  </si>
  <si>
    <t>Líneas de Investigación derivadas</t>
  </si>
  <si>
    <t>Situación inicial anterior al proyecto (sin adquirir el equipamiento).</t>
  </si>
  <si>
    <t>Ej: Aumento de 30% del número de publicaciones (con referencia a la Línea Base o Situación sin Equipo).</t>
  </si>
  <si>
    <t>Ej: Un año desde la adquisición del Equipo, Primer año de ejecución del proyecto, etc.</t>
  </si>
  <si>
    <t>Ej: Libro de uso del equipo, Acuerdos de colaboración firmados, Información de Web of Science, etc.</t>
  </si>
  <si>
    <t>Ej: Consideraciones acerca del tiempo de fabricación del equipo, tiempo de transferencia de recursos o cualquier otro aspecto que pueda influir en el cumplimiento del indicador.</t>
  </si>
  <si>
    <t>FORMULARIO INDICADORES</t>
  </si>
  <si>
    <t>Horas de uso anual institucional / Capacidad de horas anual de uso de equipo</t>
  </si>
  <si>
    <t>Horas de uso anual a otras Instituciones / Capacidad de horas anual de uso de equipo</t>
  </si>
  <si>
    <t>***Es de exclusiva responsabilidad del(de la) postulante el llenado de las celdas, así como de adjuntar el archivo en la Plataforma de Postulación donde sea solicitado.</t>
  </si>
  <si>
    <t xml:space="preserve">Escoger de Lista desplegable. </t>
  </si>
  <si>
    <t>Escoger de Lista desplegable.</t>
  </si>
  <si>
    <t>Deberá formular 5 indicadores apropiados para el proyecto. Dos de los indicadores son obligatorios: “Horas de uso anual institucional / Capacidad de horas anual de uso de equipo” y “Horas de uso anual a otras Instituciones / Capacidad de horas anual de uso de equipo”. Los tres restantes podrán desarrollarse en los siguientes indicadores o temáticas: Publicaciones, Formación de Recursos Humanos, Colaboraciones Nacionales, Colaboraciones Internacionales, Líneas de Investigación Derivadas.</t>
  </si>
</sst>
</file>

<file path=xl/styles.xml><?xml version="1.0" encoding="utf-8"?>
<styleSheet xmlns="http://schemas.openxmlformats.org/spreadsheetml/2006/main">
  <numFmts count="2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_-&quot;$&quot;\ * #,##0_-;\-&quot;$&quot;\ * #,##0_-;_-&quot;$&quot;\ * &quot;-&quot;??_-;_-@_-"/>
    <numFmt numFmtId="173" formatCode="0.0%"/>
    <numFmt numFmtId="174" formatCode="_-[$$-340A]\ * #,##0_-;\-[$$-340A]\ * #,##0_-;_-[$$-340A]\ * &quot;-&quot;??_-;_-@_-"/>
    <numFmt numFmtId="175" formatCode="#,##0_ ;\-#,##0\ "/>
    <numFmt numFmtId="176" formatCode="_-* #,##0_-;\-* #,##0_-;_-* &quot;-&quot;??_-;_-@_-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22"/>
      <name val="Arial"/>
      <family val="2"/>
    </font>
    <font>
      <i/>
      <sz val="10"/>
      <color indexed="63"/>
      <name val="Arial"/>
      <family val="2"/>
    </font>
    <font>
      <b/>
      <i/>
      <sz val="10"/>
      <color indexed="22"/>
      <name val="Arial"/>
      <family val="2"/>
    </font>
    <font>
      <b/>
      <sz val="10"/>
      <color indexed="8"/>
      <name val="Arial"/>
      <family val="2"/>
    </font>
    <font>
      <b/>
      <i/>
      <sz val="10"/>
      <color indexed="63"/>
      <name val="Arial"/>
      <family val="2"/>
    </font>
    <font>
      <b/>
      <sz val="10"/>
      <color indexed="9"/>
      <name val="Arial"/>
      <family val="2"/>
    </font>
    <font>
      <b/>
      <sz val="16"/>
      <color indexed="22"/>
      <name val="Arial"/>
      <family val="2"/>
    </font>
    <font>
      <i/>
      <sz val="8"/>
      <color indexed="63"/>
      <name val="Arial"/>
      <family val="2"/>
    </font>
    <font>
      <b/>
      <sz val="10"/>
      <color indexed="63"/>
      <name val="Arial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0" tint="-0.04997999966144562"/>
      <name val="Arial"/>
      <family val="2"/>
    </font>
    <font>
      <i/>
      <sz val="10"/>
      <color theme="1" tint="0.34999001026153564"/>
      <name val="Arial"/>
      <family val="2"/>
    </font>
    <font>
      <b/>
      <i/>
      <sz val="10"/>
      <color theme="0" tint="-0.04997999966144562"/>
      <name val="Arial"/>
      <family val="2"/>
    </font>
    <font>
      <b/>
      <sz val="10"/>
      <color theme="1"/>
      <name val="Arial"/>
      <family val="2"/>
    </font>
    <font>
      <b/>
      <i/>
      <sz val="10"/>
      <color theme="1" tint="0.34999001026153564"/>
      <name val="Arial"/>
      <family val="2"/>
    </font>
    <font>
      <b/>
      <sz val="10"/>
      <color theme="0"/>
      <name val="Arial"/>
      <family val="2"/>
    </font>
    <font>
      <b/>
      <sz val="16"/>
      <color theme="0" tint="-0.04997999966144562"/>
      <name val="Arial"/>
      <family val="2"/>
    </font>
    <font>
      <i/>
      <sz val="8"/>
      <color theme="1" tint="0.34999001026153564"/>
      <name val="Arial"/>
      <family val="2"/>
    </font>
    <font>
      <b/>
      <sz val="10"/>
      <color rgb="FF595959"/>
      <name val="Arial"/>
      <family val="2"/>
    </font>
    <font>
      <b/>
      <sz val="12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00206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>
        <color theme="4"/>
      </right>
      <top style="thin">
        <color theme="4"/>
      </top>
      <bottom style="thin">
        <color theme="4"/>
      </bottom>
    </border>
    <border>
      <left style="medium"/>
      <right style="thin">
        <color theme="4"/>
      </right>
      <top style="thin">
        <color theme="4"/>
      </top>
      <bottom style="medium"/>
    </border>
    <border>
      <left style="medium"/>
      <right style="thin">
        <color theme="4"/>
      </right>
      <top style="medium"/>
      <bottom style="thin">
        <color theme="4"/>
      </bottom>
    </border>
    <border>
      <left style="thin">
        <color theme="4"/>
      </left>
      <right style="thin">
        <color theme="4"/>
      </right>
      <top style="medium"/>
      <bottom style="thin">
        <color theme="4"/>
      </bottom>
    </border>
    <border>
      <left style="thin">
        <color theme="4"/>
      </left>
      <right style="medium"/>
      <top style="medium"/>
      <bottom style="thin">
        <color theme="4"/>
      </bottom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</border>
    <border>
      <left style="thin">
        <color theme="4"/>
      </left>
      <right style="medium"/>
      <top style="thin">
        <color theme="4"/>
      </top>
      <bottom style="thin">
        <color theme="4"/>
      </bottom>
    </border>
    <border>
      <left style="thin">
        <color theme="4"/>
      </left>
      <right style="thin">
        <color theme="4"/>
      </right>
      <top style="thin">
        <color theme="4"/>
      </top>
      <bottom style="medium"/>
    </border>
    <border>
      <left style="thin">
        <color theme="4"/>
      </left>
      <right style="medium"/>
      <top style="thin">
        <color theme="4"/>
      </top>
      <bottom style="medium"/>
    </border>
    <border>
      <left/>
      <right/>
      <top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38" fillId="0" borderId="8" applyNumberFormat="0" applyFill="0" applyAlignment="0" applyProtection="0"/>
    <xf numFmtId="0" fontId="50" fillId="0" borderId="9" applyNumberFormat="0" applyFill="0" applyAlignment="0" applyProtection="0"/>
  </cellStyleXfs>
  <cellXfs count="53">
    <xf numFmtId="0" fontId="0" fillId="0" borderId="0" xfId="0" applyFont="1" applyAlignment="1">
      <alignment/>
    </xf>
    <xf numFmtId="0" fontId="0" fillId="0" borderId="0" xfId="55">
      <alignment/>
      <protection/>
    </xf>
    <xf numFmtId="0" fontId="3" fillId="0" borderId="0" xfId="57" applyFont="1">
      <alignment/>
      <protection/>
    </xf>
    <xf numFmtId="0" fontId="2" fillId="0" borderId="0" xfId="57">
      <alignment/>
      <protection/>
    </xf>
    <xf numFmtId="0" fontId="50" fillId="0" borderId="0" xfId="57" applyFont="1">
      <alignment/>
      <protection/>
    </xf>
    <xf numFmtId="0" fontId="2" fillId="0" borderId="0" xfId="57" applyAlignment="1">
      <alignment vertical="center"/>
      <protection/>
    </xf>
    <xf numFmtId="0" fontId="50" fillId="0" borderId="0" xfId="57" applyFont="1" applyAlignment="1">
      <alignment horizontal="right" vertical="center"/>
      <protection/>
    </xf>
    <xf numFmtId="0" fontId="50" fillId="0" borderId="0" xfId="57" applyFont="1" applyAlignment="1">
      <alignment vertical="center"/>
      <protection/>
    </xf>
    <xf numFmtId="0" fontId="2" fillId="0" borderId="0" xfId="57" applyFont="1">
      <alignment/>
      <protection/>
    </xf>
    <xf numFmtId="0" fontId="2" fillId="0" borderId="0" xfId="57" applyAlignment="1">
      <alignment horizontal="center" vertical="center"/>
      <protection/>
    </xf>
    <xf numFmtId="0" fontId="2" fillId="0" borderId="0" xfId="57" applyFill="1" applyAlignment="1">
      <alignment horizontal="right" vertical="center"/>
      <protection/>
    </xf>
    <xf numFmtId="0" fontId="2" fillId="0" borderId="0" xfId="57" applyFill="1" applyAlignment="1">
      <alignment vertical="center"/>
      <protection/>
    </xf>
    <xf numFmtId="0" fontId="2" fillId="0" borderId="0" xfId="57" applyAlignment="1">
      <alignment horizontal="right" vertical="center"/>
      <protection/>
    </xf>
    <xf numFmtId="172" fontId="0" fillId="0" borderId="0" xfId="51" applyNumberFormat="1" applyFont="1" applyAlignment="1">
      <alignment/>
    </xf>
    <xf numFmtId="0" fontId="2" fillId="0" borderId="0" xfId="57" applyAlignment="1">
      <alignment horizontal="right"/>
      <protection/>
    </xf>
    <xf numFmtId="176" fontId="0" fillId="0" borderId="0" xfId="50" applyNumberFormat="1" applyFont="1" applyAlignment="1">
      <alignment/>
    </xf>
    <xf numFmtId="0" fontId="51" fillId="0" borderId="0" xfId="0" applyFont="1" applyAlignment="1" applyProtection="1">
      <alignment vertical="center"/>
      <protection/>
    </xf>
    <xf numFmtId="0" fontId="51" fillId="0" borderId="0" xfId="0" applyFont="1" applyBorder="1" applyAlignment="1" applyProtection="1">
      <alignment vertical="center"/>
      <protection/>
    </xf>
    <xf numFmtId="0" fontId="51" fillId="0" borderId="0" xfId="0" applyFont="1" applyFill="1" applyBorder="1" applyAlignment="1" applyProtection="1">
      <alignment vertical="center"/>
      <protection/>
    </xf>
    <xf numFmtId="0" fontId="51" fillId="0" borderId="0" xfId="0" applyFont="1" applyFill="1" applyAlignment="1" applyProtection="1">
      <alignment vertical="center"/>
      <protection/>
    </xf>
    <xf numFmtId="0" fontId="51" fillId="0" borderId="10" xfId="0" applyFont="1" applyFill="1" applyBorder="1" applyAlignment="1" applyProtection="1">
      <alignment vertical="center"/>
      <protection/>
    </xf>
    <xf numFmtId="0" fontId="51" fillId="0" borderId="11" xfId="0" applyFont="1" applyFill="1" applyBorder="1" applyAlignment="1" applyProtection="1">
      <alignment vertical="center" wrapText="1"/>
      <protection/>
    </xf>
    <xf numFmtId="0" fontId="51" fillId="33" borderId="12" xfId="0" applyFont="1" applyFill="1" applyBorder="1" applyAlignment="1" applyProtection="1">
      <alignment vertical="center"/>
      <protection/>
    </xf>
    <xf numFmtId="0" fontId="51" fillId="34" borderId="12" xfId="0" applyFont="1" applyFill="1" applyBorder="1" applyAlignment="1" applyProtection="1">
      <alignment vertical="center"/>
      <protection/>
    </xf>
    <xf numFmtId="0" fontId="51" fillId="34" borderId="13" xfId="0" applyFont="1" applyFill="1" applyBorder="1" applyAlignment="1" applyProtection="1">
      <alignment vertical="center"/>
      <protection/>
    </xf>
    <xf numFmtId="0" fontId="51" fillId="0" borderId="0" xfId="0" applyFont="1" applyBorder="1" applyAlignment="1" applyProtection="1">
      <alignment vertical="center" wrapText="1"/>
      <protection/>
    </xf>
    <xf numFmtId="0" fontId="51" fillId="35" borderId="0" xfId="0" applyFont="1" applyFill="1" applyAlignment="1" applyProtection="1">
      <alignment vertical="center"/>
      <protection/>
    </xf>
    <xf numFmtId="0" fontId="51" fillId="35" borderId="0" xfId="0" applyFont="1" applyFill="1" applyBorder="1" applyAlignment="1" applyProtection="1">
      <alignment vertical="center"/>
      <protection/>
    </xf>
    <xf numFmtId="0" fontId="52" fillId="36" borderId="14" xfId="0" applyFont="1" applyFill="1" applyBorder="1" applyAlignment="1" applyProtection="1">
      <alignment vertical="center"/>
      <protection/>
    </xf>
    <xf numFmtId="0" fontId="52" fillId="36" borderId="15" xfId="0" applyFont="1" applyFill="1" applyBorder="1" applyAlignment="1" applyProtection="1">
      <alignment vertical="center"/>
      <protection/>
    </xf>
    <xf numFmtId="0" fontId="53" fillId="0" borderId="0" xfId="0" applyFont="1" applyBorder="1" applyAlignment="1" applyProtection="1">
      <alignment vertical="center"/>
      <protection/>
    </xf>
    <xf numFmtId="0" fontId="53" fillId="0" borderId="0" xfId="0" applyFont="1" applyFill="1" applyBorder="1" applyAlignment="1" applyProtection="1">
      <alignment vertical="center"/>
      <protection/>
    </xf>
    <xf numFmtId="0" fontId="54" fillId="36" borderId="16" xfId="0" applyFont="1" applyFill="1" applyBorder="1" applyAlignment="1" applyProtection="1">
      <alignment vertical="center" wrapText="1"/>
      <protection/>
    </xf>
    <xf numFmtId="0" fontId="55" fillId="0" borderId="0" xfId="0" applyFont="1" applyFill="1" applyAlignment="1" applyProtection="1">
      <alignment vertical="center"/>
      <protection/>
    </xf>
    <xf numFmtId="0" fontId="56" fillId="0" borderId="0" xfId="0" applyFont="1" applyFill="1" applyBorder="1" applyAlignment="1" applyProtection="1">
      <alignment vertical="center"/>
      <protection/>
    </xf>
    <xf numFmtId="0" fontId="55" fillId="0" borderId="0" xfId="0" applyFont="1" applyFill="1" applyBorder="1" applyAlignment="1" applyProtection="1">
      <alignment vertical="center"/>
      <protection/>
    </xf>
    <xf numFmtId="0" fontId="55" fillId="35" borderId="0" xfId="0" applyFont="1" applyFill="1" applyAlignment="1" applyProtection="1">
      <alignment vertical="center"/>
      <protection/>
    </xf>
    <xf numFmtId="0" fontId="57" fillId="37" borderId="12" xfId="0" applyFont="1" applyFill="1" applyBorder="1" applyAlignment="1" applyProtection="1">
      <alignment vertical="center"/>
      <protection/>
    </xf>
    <xf numFmtId="0" fontId="57" fillId="37" borderId="17" xfId="0" applyFont="1" applyFill="1" applyBorder="1" applyAlignment="1" applyProtection="1">
      <alignment vertical="center"/>
      <protection/>
    </xf>
    <xf numFmtId="0" fontId="57" fillId="37" borderId="18" xfId="0" applyFont="1" applyFill="1" applyBorder="1" applyAlignment="1" applyProtection="1">
      <alignment vertical="center" wrapText="1"/>
      <protection/>
    </xf>
    <xf numFmtId="0" fontId="55" fillId="33" borderId="17" xfId="0" applyFont="1" applyFill="1" applyBorder="1" applyAlignment="1" applyProtection="1">
      <alignment vertical="center"/>
      <protection/>
    </xf>
    <xf numFmtId="0" fontId="55" fillId="34" borderId="17" xfId="0" applyFont="1" applyFill="1" applyBorder="1" applyAlignment="1" applyProtection="1">
      <alignment vertical="center"/>
      <protection/>
    </xf>
    <xf numFmtId="0" fontId="55" fillId="34" borderId="19" xfId="0" applyFont="1" applyFill="1" applyBorder="1" applyAlignment="1" applyProtection="1">
      <alignment vertical="center"/>
      <protection/>
    </xf>
    <xf numFmtId="0" fontId="2" fillId="33" borderId="18" xfId="0" applyFont="1" applyFill="1" applyBorder="1" applyAlignment="1" applyProtection="1">
      <alignment horizontal="justify" vertical="center" wrapText="1"/>
      <protection locked="0"/>
    </xf>
    <xf numFmtId="0" fontId="2" fillId="34" borderId="18" xfId="0" applyFont="1" applyFill="1" applyBorder="1" applyAlignment="1" applyProtection="1">
      <alignment horizontal="justify" vertical="center" wrapText="1"/>
      <protection locked="0"/>
    </xf>
    <xf numFmtId="0" fontId="2" fillId="34" borderId="20" xfId="0" applyFont="1" applyFill="1" applyBorder="1" applyAlignment="1" applyProtection="1">
      <alignment horizontal="justify" vertical="center" wrapText="1"/>
      <protection locked="0"/>
    </xf>
    <xf numFmtId="0" fontId="52" fillId="36" borderId="16" xfId="0" applyFont="1" applyFill="1" applyBorder="1" applyAlignment="1" applyProtection="1">
      <alignment vertical="center" wrapText="1"/>
      <protection/>
    </xf>
    <xf numFmtId="0" fontId="58" fillId="38" borderId="0" xfId="0" applyFont="1" applyFill="1" applyAlignment="1" applyProtection="1">
      <alignment horizontal="center" vertical="center"/>
      <protection/>
    </xf>
    <xf numFmtId="0" fontId="59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justify" vertical="center" wrapText="1"/>
      <protection/>
    </xf>
    <xf numFmtId="0" fontId="60" fillId="0" borderId="21" xfId="0" applyFont="1" applyBorder="1" applyAlignment="1">
      <alignment horizontal="justify" vertical="center" wrapText="1"/>
    </xf>
    <xf numFmtId="0" fontId="57" fillId="38" borderId="0" xfId="0" applyFont="1" applyFill="1" applyAlignment="1" applyProtection="1">
      <alignment horizontal="center" vertical="center"/>
      <protection/>
    </xf>
    <xf numFmtId="0" fontId="61" fillId="0" borderId="0" xfId="55" applyFont="1" applyAlignment="1">
      <alignment horizontal="center" vertical="center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2 2" xfId="55"/>
    <cellStyle name="Normal 3" xfId="56"/>
    <cellStyle name="Normal 4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2</xdr:row>
      <xdr:rowOff>66675</xdr:rowOff>
    </xdr:from>
    <xdr:to>
      <xdr:col>9</xdr:col>
      <xdr:colOff>0</xdr:colOff>
      <xdr:row>33</xdr:row>
      <xdr:rowOff>142875</xdr:rowOff>
    </xdr:to>
    <xdr:grpSp>
      <xdr:nvGrpSpPr>
        <xdr:cNvPr id="1" name="Grupo 1"/>
        <xdr:cNvGrpSpPr>
          <a:grpSpLocks/>
        </xdr:cNvGrpSpPr>
      </xdr:nvGrpSpPr>
      <xdr:grpSpPr>
        <a:xfrm>
          <a:off x="285750" y="447675"/>
          <a:ext cx="6572250" cy="5981700"/>
          <a:chOff x="0" y="1285875"/>
          <a:chExt cx="6943724" cy="5976940"/>
        </a:xfrm>
        <a:solidFill>
          <a:srgbClr val="FFFFFF"/>
        </a:solidFill>
      </xdr:grpSpPr>
      <xdr:grpSp>
        <xdr:nvGrpSpPr>
          <xdr:cNvPr id="2" name="Grupo 2"/>
          <xdr:cNvGrpSpPr>
            <a:grpSpLocks/>
          </xdr:cNvGrpSpPr>
        </xdr:nvGrpSpPr>
        <xdr:grpSpPr>
          <a:xfrm>
            <a:off x="0" y="1285875"/>
            <a:ext cx="6943724" cy="5976940"/>
            <a:chOff x="0" y="557210"/>
            <a:chExt cx="6943724" cy="5976940"/>
          </a:xfrm>
          <a:solidFill>
            <a:srgbClr val="FFFFFF"/>
          </a:solidFill>
        </xdr:grpSpPr>
        <xdr:pic>
          <xdr:nvPicPr>
            <xdr:cNvPr id="3" name="Diagrama 4"/>
            <xdr:cNvPicPr preferRelativeResize="1">
              <a:picLocks noChangeAspect="0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0" y="549740"/>
              <a:ext cx="6943724" cy="6054640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4" name="CuadroTexto 5"/>
            <xdr:cNvSpPr txBox="1">
              <a:spLocks noChangeArrowheads="1"/>
            </xdr:cNvSpPr>
          </xdr:nvSpPr>
          <xdr:spPr>
            <a:xfrm>
              <a:off x="935667" y="1080192"/>
              <a:ext cx="795056" cy="32424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2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GRUPO 1</a:t>
              </a:r>
            </a:p>
          </xdr:txBody>
        </xdr:sp>
        <xdr:sp>
          <xdr:nvSpPr>
            <xdr:cNvPr id="5" name="CuadroTexto 6"/>
            <xdr:cNvSpPr txBox="1">
              <a:spLocks noChangeArrowheads="1"/>
            </xdr:cNvSpPr>
          </xdr:nvSpPr>
          <xdr:spPr>
            <a:xfrm>
              <a:off x="935667" y="1594209"/>
              <a:ext cx="784641" cy="32424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2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GRUPO 2</a:t>
              </a:r>
            </a:p>
          </xdr:txBody>
        </xdr:sp>
        <xdr:sp>
          <xdr:nvSpPr>
            <xdr:cNvPr id="6" name="CuadroTexto 7"/>
            <xdr:cNvSpPr txBox="1">
              <a:spLocks noChangeArrowheads="1"/>
            </xdr:cNvSpPr>
          </xdr:nvSpPr>
          <xdr:spPr>
            <a:xfrm>
              <a:off x="946082" y="2574427"/>
              <a:ext cx="784641" cy="32424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2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GRUPO 3</a:t>
              </a:r>
            </a:p>
          </xdr:txBody>
        </xdr:sp>
        <xdr:sp>
          <xdr:nvSpPr>
            <xdr:cNvPr id="7" name="CuadroTexto 8"/>
            <xdr:cNvSpPr txBox="1">
              <a:spLocks noChangeArrowheads="1"/>
            </xdr:cNvSpPr>
          </xdr:nvSpPr>
          <xdr:spPr>
            <a:xfrm>
              <a:off x="946082" y="3554645"/>
              <a:ext cx="784641" cy="32424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2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GRUPO 4</a:t>
              </a:r>
            </a:p>
          </xdr:txBody>
        </xdr:sp>
        <xdr:sp>
          <xdr:nvSpPr>
            <xdr:cNvPr id="8" name="CuadroTexto 9"/>
            <xdr:cNvSpPr txBox="1">
              <a:spLocks noChangeArrowheads="1"/>
            </xdr:cNvSpPr>
          </xdr:nvSpPr>
          <xdr:spPr>
            <a:xfrm>
              <a:off x="966914" y="4735091"/>
              <a:ext cx="784641" cy="32424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2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GRUPO 5</a:t>
              </a:r>
            </a:p>
          </xdr:txBody>
        </xdr:sp>
      </xdr:grpSp>
      <xdr:sp>
        <xdr:nvSpPr>
          <xdr:cNvPr id="9" name="CuadroTexto 3"/>
          <xdr:cNvSpPr txBox="1">
            <a:spLocks noChangeArrowheads="1"/>
          </xdr:cNvSpPr>
        </xdr:nvSpPr>
        <xdr:spPr>
          <a:xfrm>
            <a:off x="956498" y="6692017"/>
            <a:ext cx="784641" cy="32424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GRUPO 6</a:t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escobar\Dropbox\FONDEQUIP\Data%20FONDEQUIP\Matriz%20de%20equipamento%20FONDEQUIP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SE DE DATOS"/>
      <sheetName val="Hoja1"/>
      <sheetName val="Listas"/>
      <sheetName val="Proyectos"/>
      <sheetName val="Hoja2"/>
      <sheetName val="OCDE 2013"/>
      <sheetName val="OCDE 2014"/>
      <sheetName val="ÁREAS DE APLICACIÓN"/>
      <sheetName val="Grupos de Equipamiento"/>
      <sheetName val="Mapa"/>
    </sheetNames>
    <sheetDataSet>
      <sheetData sheetId="2">
        <row r="2">
          <cell r="A2" t="str">
            <v>Cromatógrafos y Espectrómetros</v>
          </cell>
          <cell r="B2" t="str">
            <v>Agronomía</v>
          </cell>
        </row>
        <row r="3">
          <cell r="A3" t="str">
            <v>Equipamiento de informática</v>
          </cell>
          <cell r="B3" t="str">
            <v>Salud y producción animal</v>
          </cell>
        </row>
        <row r="4">
          <cell r="A4" t="str">
            <v>Instrumentos Bioanalíticos</v>
          </cell>
          <cell r="B4" t="str">
            <v>Biología</v>
          </cell>
        </row>
        <row r="5">
          <cell r="A5" t="str">
            <v>Microscopios y Difractómetros</v>
          </cell>
          <cell r="B5" t="str">
            <v>Cs. De la Tierra y Medioambientales</v>
          </cell>
        </row>
        <row r="6">
          <cell r="A6" t="str">
            <v>Equipos de Procesamiento y ensayo de Materiales </v>
          </cell>
          <cell r="B6" t="str">
            <v>Física y Astronomía</v>
          </cell>
        </row>
        <row r="7">
          <cell r="A7" t="str">
            <v>Otros</v>
          </cell>
          <cell r="B7" t="str">
            <v>Medicina</v>
          </cell>
        </row>
        <row r="8">
          <cell r="B8" t="str">
            <v>Química</v>
          </cell>
        </row>
        <row r="9">
          <cell r="B9" t="str">
            <v>Ingeniería y Tecnología</v>
          </cell>
        </row>
        <row r="10">
          <cell r="B10" t="str">
            <v>Otros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R76"/>
  <sheetViews>
    <sheetView showGridLines="0" tabSelected="1" zoomScaleSheetLayoutView="100" zoomScalePageLayoutView="0" workbookViewId="0" topLeftCell="A1">
      <selection activeCell="E26" sqref="E26"/>
    </sheetView>
  </sheetViews>
  <sheetFormatPr defaultColWidth="11.421875" defaultRowHeight="15"/>
  <cols>
    <col min="1" max="1" width="3.140625" style="16" customWidth="1"/>
    <col min="2" max="2" width="5.140625" style="17" bestFit="1" customWidth="1"/>
    <col min="3" max="3" width="27.421875" style="17" customWidth="1"/>
    <col min="4" max="4" width="80.7109375" style="25" customWidth="1"/>
    <col min="5" max="5" width="11.421875" style="30" customWidth="1"/>
    <col min="6" max="6" width="11.421875" style="17" customWidth="1"/>
    <col min="7" max="17" width="11.421875" style="16" customWidth="1"/>
    <col min="18" max="18" width="11.421875" style="26" hidden="1" customWidth="1"/>
    <col min="19" max="16384" width="11.421875" style="16" customWidth="1"/>
  </cols>
  <sheetData>
    <row r="1" spans="2:4" ht="21" customHeight="1">
      <c r="B1" s="47" t="s">
        <v>840</v>
      </c>
      <c r="C1" s="47"/>
      <c r="D1" s="47"/>
    </row>
    <row r="2" spans="1:18" s="19" customFormat="1" ht="22.5" customHeight="1">
      <c r="A2" s="18"/>
      <c r="B2" s="48" t="s">
        <v>779</v>
      </c>
      <c r="C2" s="48"/>
      <c r="D2" s="48"/>
      <c r="E2" s="31"/>
      <c r="F2" s="18"/>
      <c r="R2" s="26"/>
    </row>
    <row r="3" spans="1:18" s="19" customFormat="1" ht="12.75">
      <c r="A3" s="18"/>
      <c r="B3" s="49" t="s">
        <v>846</v>
      </c>
      <c r="C3" s="49"/>
      <c r="D3" s="49"/>
      <c r="E3" s="31"/>
      <c r="F3" s="18"/>
      <c r="R3" s="26"/>
    </row>
    <row r="4" spans="1:18" s="19" customFormat="1" ht="45.75" customHeight="1">
      <c r="A4" s="18"/>
      <c r="B4" s="49"/>
      <c r="C4" s="49"/>
      <c r="D4" s="49"/>
      <c r="E4" s="31"/>
      <c r="F4" s="18"/>
      <c r="R4" s="26"/>
    </row>
    <row r="5" spans="1:18" s="19" customFormat="1" ht="30" customHeight="1" thickBot="1">
      <c r="A5" s="18"/>
      <c r="B5" s="50" t="s">
        <v>843</v>
      </c>
      <c r="C5" s="50"/>
      <c r="D5" s="50"/>
      <c r="E5" s="31"/>
      <c r="F5" s="18"/>
      <c r="R5" s="26"/>
    </row>
    <row r="6" spans="2:18" s="33" customFormat="1" ht="18" customHeight="1">
      <c r="B6" s="28" t="s">
        <v>780</v>
      </c>
      <c r="C6" s="29" t="s">
        <v>781</v>
      </c>
      <c r="D6" s="46"/>
      <c r="E6" s="34"/>
      <c r="F6" s="35"/>
      <c r="R6" s="36"/>
    </row>
    <row r="7" spans="2:18" s="19" customFormat="1" ht="6.75" customHeight="1">
      <c r="B7" s="20"/>
      <c r="C7" s="18"/>
      <c r="D7" s="21"/>
      <c r="E7" s="31"/>
      <c r="F7" s="18"/>
      <c r="R7" s="26"/>
    </row>
    <row r="8" spans="2:4" ht="18" customHeight="1">
      <c r="B8" s="37" t="s">
        <v>3</v>
      </c>
      <c r="C8" s="38" t="s">
        <v>782</v>
      </c>
      <c r="D8" s="39" t="s">
        <v>841</v>
      </c>
    </row>
    <row r="9" spans="2:5" ht="12.75">
      <c r="B9" s="22" t="s">
        <v>2</v>
      </c>
      <c r="C9" s="40" t="s">
        <v>783</v>
      </c>
      <c r="D9" s="43"/>
      <c r="E9" s="16"/>
    </row>
    <row r="10" spans="2:5" ht="12.75">
      <c r="B10" s="23" t="s">
        <v>766</v>
      </c>
      <c r="C10" s="41" t="s">
        <v>784</v>
      </c>
      <c r="D10" s="44"/>
      <c r="E10" s="30" t="s">
        <v>835</v>
      </c>
    </row>
    <row r="11" spans="2:5" ht="12.75">
      <c r="B11" s="22" t="s">
        <v>1</v>
      </c>
      <c r="C11" s="40" t="s">
        <v>785</v>
      </c>
      <c r="D11" s="43"/>
      <c r="E11" s="30" t="s">
        <v>836</v>
      </c>
    </row>
    <row r="12" spans="2:5" ht="12.75">
      <c r="B12" s="23" t="s">
        <v>0</v>
      </c>
      <c r="C12" s="41" t="s">
        <v>786</v>
      </c>
      <c r="D12" s="44"/>
      <c r="E12" s="30" t="s">
        <v>837</v>
      </c>
    </row>
    <row r="13" spans="2:5" ht="12.75">
      <c r="B13" s="22" t="s">
        <v>787</v>
      </c>
      <c r="C13" s="40" t="s">
        <v>788</v>
      </c>
      <c r="D13" s="43"/>
      <c r="E13" s="30" t="s">
        <v>838</v>
      </c>
    </row>
    <row r="14" spans="2:5" ht="13.5" thickBot="1">
      <c r="B14" s="24" t="s">
        <v>789</v>
      </c>
      <c r="C14" s="42" t="s">
        <v>790</v>
      </c>
      <c r="D14" s="45"/>
      <c r="E14" s="30" t="s">
        <v>839</v>
      </c>
    </row>
    <row r="15" spans="1:18" s="17" customFormat="1" ht="13.5" thickBot="1">
      <c r="A15" s="16"/>
      <c r="B15" s="16"/>
      <c r="C15" s="16"/>
      <c r="D15" s="25"/>
      <c r="E15" s="30"/>
      <c r="G15" s="16"/>
      <c r="R15" s="27"/>
    </row>
    <row r="16" spans="2:18" s="33" customFormat="1" ht="18" customHeight="1">
      <c r="B16" s="28" t="s">
        <v>767</v>
      </c>
      <c r="C16" s="29" t="s">
        <v>781</v>
      </c>
      <c r="D16" s="32"/>
      <c r="E16" s="34"/>
      <c r="F16" s="35"/>
      <c r="R16" s="36"/>
    </row>
    <row r="17" spans="2:18" s="19" customFormat="1" ht="6.75" customHeight="1">
      <c r="B17" s="20"/>
      <c r="C17" s="18"/>
      <c r="D17" s="21"/>
      <c r="E17" s="31"/>
      <c r="F17" s="18"/>
      <c r="R17" s="26"/>
    </row>
    <row r="18" spans="2:4" ht="18" customHeight="1">
      <c r="B18" s="37" t="s">
        <v>768</v>
      </c>
      <c r="C18" s="38" t="s">
        <v>782</v>
      </c>
      <c r="D18" s="39" t="s">
        <v>842</v>
      </c>
    </row>
    <row r="19" spans="2:5" ht="12.75">
      <c r="B19" s="22" t="s">
        <v>769</v>
      </c>
      <c r="C19" s="40" t="s">
        <v>783</v>
      </c>
      <c r="D19" s="43"/>
      <c r="E19" s="16"/>
    </row>
    <row r="20" spans="2:5" ht="12.75">
      <c r="B20" s="23" t="s">
        <v>770</v>
      </c>
      <c r="C20" s="41" t="s">
        <v>784</v>
      </c>
      <c r="D20" s="44"/>
      <c r="E20" s="30" t="s">
        <v>835</v>
      </c>
    </row>
    <row r="21" spans="2:5" ht="12.75">
      <c r="B21" s="22" t="s">
        <v>771</v>
      </c>
      <c r="C21" s="40" t="s">
        <v>785</v>
      </c>
      <c r="D21" s="43"/>
      <c r="E21" s="30" t="s">
        <v>836</v>
      </c>
    </row>
    <row r="22" spans="2:5" ht="12.75">
      <c r="B22" s="23" t="s">
        <v>772</v>
      </c>
      <c r="C22" s="41" t="s">
        <v>786</v>
      </c>
      <c r="D22" s="44"/>
      <c r="E22" s="30" t="s">
        <v>837</v>
      </c>
    </row>
    <row r="23" spans="2:5" ht="12.75">
      <c r="B23" s="22" t="s">
        <v>791</v>
      </c>
      <c r="C23" s="40" t="s">
        <v>788</v>
      </c>
      <c r="D23" s="43"/>
      <c r="E23" s="30" t="s">
        <v>838</v>
      </c>
    </row>
    <row r="24" spans="2:5" ht="13.5" thickBot="1">
      <c r="B24" s="24" t="s">
        <v>792</v>
      </c>
      <c r="C24" s="42" t="s">
        <v>790</v>
      </c>
      <c r="D24" s="45"/>
      <c r="E24" s="30" t="s">
        <v>839</v>
      </c>
    </row>
    <row r="25" spans="1:18" s="17" customFormat="1" ht="13.5" thickBot="1">
      <c r="A25" s="16"/>
      <c r="B25" s="16"/>
      <c r="C25" s="16"/>
      <c r="D25" s="25"/>
      <c r="E25" s="30"/>
      <c r="G25" s="16"/>
      <c r="R25" s="27"/>
    </row>
    <row r="26" spans="2:18" s="33" customFormat="1" ht="18" customHeight="1">
      <c r="B26" s="28" t="s">
        <v>773</v>
      </c>
      <c r="C26" s="29" t="s">
        <v>781</v>
      </c>
      <c r="D26" s="32"/>
      <c r="E26" s="34" t="s">
        <v>844</v>
      </c>
      <c r="F26" s="35"/>
      <c r="R26" s="36" t="s">
        <v>829</v>
      </c>
    </row>
    <row r="27" spans="2:18" s="19" customFormat="1" ht="6.75" customHeight="1">
      <c r="B27" s="20"/>
      <c r="C27" s="18"/>
      <c r="D27" s="21"/>
      <c r="E27" s="31"/>
      <c r="F27" s="18"/>
      <c r="R27" s="26"/>
    </row>
    <row r="28" spans="2:18" ht="18" customHeight="1">
      <c r="B28" s="37" t="s">
        <v>774</v>
      </c>
      <c r="C28" s="38" t="s">
        <v>782</v>
      </c>
      <c r="D28" s="39"/>
      <c r="R28" s="26" t="s">
        <v>830</v>
      </c>
    </row>
    <row r="29" spans="2:18" ht="12.75">
      <c r="B29" s="22" t="s">
        <v>775</v>
      </c>
      <c r="C29" s="40" t="s">
        <v>783</v>
      </c>
      <c r="D29" s="43"/>
      <c r="E29" s="16"/>
      <c r="R29" s="26" t="s">
        <v>831</v>
      </c>
    </row>
    <row r="30" spans="2:18" ht="12.75">
      <c r="B30" s="23" t="s">
        <v>776</v>
      </c>
      <c r="C30" s="41" t="s">
        <v>784</v>
      </c>
      <c r="D30" s="44"/>
      <c r="E30" s="30" t="s">
        <v>835</v>
      </c>
      <c r="R30" s="26" t="s">
        <v>832</v>
      </c>
    </row>
    <row r="31" spans="2:18" ht="12.75">
      <c r="B31" s="22" t="s">
        <v>777</v>
      </c>
      <c r="C31" s="40" t="s">
        <v>785</v>
      </c>
      <c r="D31" s="43"/>
      <c r="E31" s="30" t="s">
        <v>836</v>
      </c>
      <c r="R31" s="26" t="s">
        <v>833</v>
      </c>
    </row>
    <row r="32" spans="2:18" ht="12.75">
      <c r="B32" s="23" t="s">
        <v>778</v>
      </c>
      <c r="C32" s="41" t="s">
        <v>786</v>
      </c>
      <c r="D32" s="44"/>
      <c r="E32" s="30" t="s">
        <v>837</v>
      </c>
      <c r="R32" s="26" t="s">
        <v>834</v>
      </c>
    </row>
    <row r="33" spans="2:5" ht="12.75">
      <c r="B33" s="22" t="s">
        <v>793</v>
      </c>
      <c r="C33" s="40" t="s">
        <v>788</v>
      </c>
      <c r="D33" s="43"/>
      <c r="E33" s="30" t="s">
        <v>838</v>
      </c>
    </row>
    <row r="34" spans="2:5" ht="13.5" thickBot="1">
      <c r="B34" s="24" t="s">
        <v>794</v>
      </c>
      <c r="C34" s="42" t="s">
        <v>790</v>
      </c>
      <c r="D34" s="45"/>
      <c r="E34" s="30" t="s">
        <v>839</v>
      </c>
    </row>
    <row r="35" ht="13.5" thickBot="1"/>
    <row r="36" spans="2:18" s="33" customFormat="1" ht="18" customHeight="1">
      <c r="B36" s="28" t="s">
        <v>795</v>
      </c>
      <c r="C36" s="29" t="s">
        <v>781</v>
      </c>
      <c r="D36" s="32"/>
      <c r="E36" s="34" t="s">
        <v>845</v>
      </c>
      <c r="F36" s="35"/>
      <c r="R36" s="36"/>
    </row>
    <row r="37" spans="2:18" s="19" customFormat="1" ht="6.75" customHeight="1">
      <c r="B37" s="20"/>
      <c r="C37" s="18"/>
      <c r="D37" s="21"/>
      <c r="E37" s="31"/>
      <c r="F37" s="18"/>
      <c r="R37" s="26"/>
    </row>
    <row r="38" spans="2:4" ht="18" customHeight="1">
      <c r="B38" s="37" t="s">
        <v>796</v>
      </c>
      <c r="C38" s="38" t="s">
        <v>782</v>
      </c>
      <c r="D38" s="39"/>
    </row>
    <row r="39" spans="2:5" ht="12.75">
      <c r="B39" s="22" t="s">
        <v>797</v>
      </c>
      <c r="C39" s="40" t="s">
        <v>783</v>
      </c>
      <c r="D39" s="43"/>
      <c r="E39" s="16"/>
    </row>
    <row r="40" spans="2:5" ht="12.75">
      <c r="B40" s="23" t="s">
        <v>798</v>
      </c>
      <c r="C40" s="41" t="s">
        <v>784</v>
      </c>
      <c r="D40" s="44"/>
      <c r="E40" s="30" t="s">
        <v>835</v>
      </c>
    </row>
    <row r="41" spans="2:5" ht="12.75">
      <c r="B41" s="22" t="s">
        <v>799</v>
      </c>
      <c r="C41" s="40" t="s">
        <v>785</v>
      </c>
      <c r="D41" s="43"/>
      <c r="E41" s="30" t="s">
        <v>836</v>
      </c>
    </row>
    <row r="42" spans="2:5" ht="12.75">
      <c r="B42" s="23" t="s">
        <v>800</v>
      </c>
      <c r="C42" s="41" t="s">
        <v>786</v>
      </c>
      <c r="D42" s="44"/>
      <c r="E42" s="30" t="s">
        <v>837</v>
      </c>
    </row>
    <row r="43" spans="2:5" ht="12.75">
      <c r="B43" s="22" t="s">
        <v>801</v>
      </c>
      <c r="C43" s="40" t="s">
        <v>788</v>
      </c>
      <c r="D43" s="43"/>
      <c r="E43" s="30" t="s">
        <v>838</v>
      </c>
    </row>
    <row r="44" spans="2:5" ht="13.5" thickBot="1">
      <c r="B44" s="24" t="s">
        <v>802</v>
      </c>
      <c r="C44" s="42" t="s">
        <v>790</v>
      </c>
      <c r="D44" s="45"/>
      <c r="E44" s="30" t="s">
        <v>839</v>
      </c>
    </row>
    <row r="45" ht="13.5" thickBot="1"/>
    <row r="46" spans="2:18" s="33" customFormat="1" ht="18" customHeight="1">
      <c r="B46" s="28" t="s">
        <v>803</v>
      </c>
      <c r="C46" s="29" t="s">
        <v>781</v>
      </c>
      <c r="D46" s="32"/>
      <c r="E46" s="34" t="s">
        <v>844</v>
      </c>
      <c r="F46" s="35"/>
      <c r="R46" s="36"/>
    </row>
    <row r="47" spans="2:18" s="19" customFormat="1" ht="6.75" customHeight="1">
      <c r="B47" s="20"/>
      <c r="C47" s="18"/>
      <c r="D47" s="21"/>
      <c r="E47" s="31"/>
      <c r="F47" s="18"/>
      <c r="R47" s="26"/>
    </row>
    <row r="48" spans="2:4" ht="18" customHeight="1">
      <c r="B48" s="37" t="s">
        <v>804</v>
      </c>
      <c r="C48" s="38" t="s">
        <v>782</v>
      </c>
      <c r="D48" s="39"/>
    </row>
    <row r="49" spans="2:5" ht="12.75">
      <c r="B49" s="22" t="s">
        <v>805</v>
      </c>
      <c r="C49" s="40" t="s">
        <v>783</v>
      </c>
      <c r="D49" s="43"/>
      <c r="E49" s="16"/>
    </row>
    <row r="50" spans="2:5" ht="12.75">
      <c r="B50" s="23" t="s">
        <v>806</v>
      </c>
      <c r="C50" s="41" t="s">
        <v>784</v>
      </c>
      <c r="D50" s="44"/>
      <c r="E50" s="30" t="s">
        <v>835</v>
      </c>
    </row>
    <row r="51" spans="2:5" ht="12.75">
      <c r="B51" s="22" t="s">
        <v>807</v>
      </c>
      <c r="C51" s="40" t="s">
        <v>785</v>
      </c>
      <c r="D51" s="43"/>
      <c r="E51" s="30" t="s">
        <v>836</v>
      </c>
    </row>
    <row r="52" spans="2:5" ht="12.75">
      <c r="B52" s="23" t="s">
        <v>808</v>
      </c>
      <c r="C52" s="41" t="s">
        <v>786</v>
      </c>
      <c r="D52" s="44"/>
      <c r="E52" s="30" t="s">
        <v>837</v>
      </c>
    </row>
    <row r="53" spans="2:5" ht="12.75">
      <c r="B53" s="22" t="s">
        <v>809</v>
      </c>
      <c r="C53" s="40" t="s">
        <v>788</v>
      </c>
      <c r="D53" s="43"/>
      <c r="E53" s="30" t="s">
        <v>838</v>
      </c>
    </row>
    <row r="54" spans="2:5" ht="13.5" thickBot="1">
      <c r="B54" s="24" t="s">
        <v>810</v>
      </c>
      <c r="C54" s="42" t="s">
        <v>790</v>
      </c>
      <c r="D54" s="45"/>
      <c r="E54" s="30" t="s">
        <v>839</v>
      </c>
    </row>
    <row r="55" ht="13.5" thickBot="1"/>
    <row r="56" spans="2:18" s="33" customFormat="1" ht="18" customHeight="1">
      <c r="B56" s="28" t="s">
        <v>811</v>
      </c>
      <c r="C56" s="29" t="s">
        <v>812</v>
      </c>
      <c r="D56" s="32"/>
      <c r="E56" s="34"/>
      <c r="F56" s="35"/>
      <c r="R56" s="36"/>
    </row>
    <row r="57" spans="2:18" s="19" customFormat="1" ht="6.75" customHeight="1">
      <c r="B57" s="20"/>
      <c r="C57" s="18"/>
      <c r="D57" s="21"/>
      <c r="E57" s="31"/>
      <c r="F57" s="18"/>
      <c r="R57" s="26"/>
    </row>
    <row r="58" spans="2:4" ht="18" customHeight="1">
      <c r="B58" s="37" t="s">
        <v>813</v>
      </c>
      <c r="C58" s="38" t="s">
        <v>782</v>
      </c>
      <c r="D58" s="39"/>
    </row>
    <row r="59" spans="2:5" ht="12.75">
      <c r="B59" s="22" t="s">
        <v>814</v>
      </c>
      <c r="C59" s="40" t="s">
        <v>783</v>
      </c>
      <c r="D59" s="43"/>
      <c r="E59" s="16"/>
    </row>
    <row r="60" spans="2:5" ht="12.75">
      <c r="B60" s="23" t="s">
        <v>815</v>
      </c>
      <c r="C60" s="41" t="s">
        <v>784</v>
      </c>
      <c r="D60" s="44"/>
      <c r="E60" s="30" t="s">
        <v>835</v>
      </c>
    </row>
    <row r="61" spans="2:5" ht="12.75">
      <c r="B61" s="22" t="s">
        <v>816</v>
      </c>
      <c r="C61" s="40" t="s">
        <v>785</v>
      </c>
      <c r="D61" s="43"/>
      <c r="E61" s="30" t="s">
        <v>836</v>
      </c>
    </row>
    <row r="62" spans="2:5" ht="12.75">
      <c r="B62" s="23" t="s">
        <v>817</v>
      </c>
      <c r="C62" s="41" t="s">
        <v>786</v>
      </c>
      <c r="D62" s="44"/>
      <c r="E62" s="30" t="s">
        <v>837</v>
      </c>
    </row>
    <row r="63" spans="2:5" ht="12.75">
      <c r="B63" s="22" t="s">
        <v>818</v>
      </c>
      <c r="C63" s="40" t="s">
        <v>788</v>
      </c>
      <c r="D63" s="43"/>
      <c r="E63" s="30" t="s">
        <v>838</v>
      </c>
    </row>
    <row r="64" spans="2:5" ht="13.5" thickBot="1">
      <c r="B64" s="24" t="s">
        <v>819</v>
      </c>
      <c r="C64" s="42" t="s">
        <v>790</v>
      </c>
      <c r="D64" s="45"/>
      <c r="E64" s="30" t="s">
        <v>839</v>
      </c>
    </row>
    <row r="65" ht="13.5" thickBot="1"/>
    <row r="66" spans="2:18" s="33" customFormat="1" ht="18" customHeight="1">
      <c r="B66" s="28" t="s">
        <v>820</v>
      </c>
      <c r="C66" s="29" t="s">
        <v>812</v>
      </c>
      <c r="D66" s="32"/>
      <c r="E66" s="34"/>
      <c r="F66" s="35"/>
      <c r="R66" s="36"/>
    </row>
    <row r="67" spans="2:18" s="19" customFormat="1" ht="6.75" customHeight="1">
      <c r="B67" s="20"/>
      <c r="C67" s="18"/>
      <c r="D67" s="21"/>
      <c r="E67" s="31"/>
      <c r="F67" s="18"/>
      <c r="R67" s="26"/>
    </row>
    <row r="68" spans="2:4" ht="18" customHeight="1">
      <c r="B68" s="37" t="s">
        <v>821</v>
      </c>
      <c r="C68" s="38" t="s">
        <v>782</v>
      </c>
      <c r="D68" s="39"/>
    </row>
    <row r="69" spans="2:5" ht="12.75">
      <c r="B69" s="22" t="s">
        <v>822</v>
      </c>
      <c r="C69" s="40" t="s">
        <v>783</v>
      </c>
      <c r="D69" s="43"/>
      <c r="E69" s="16"/>
    </row>
    <row r="70" spans="2:5" ht="12.75">
      <c r="B70" s="23" t="s">
        <v>823</v>
      </c>
      <c r="C70" s="41" t="s">
        <v>784</v>
      </c>
      <c r="D70" s="44"/>
      <c r="E70" s="30" t="s">
        <v>835</v>
      </c>
    </row>
    <row r="71" spans="2:5" ht="12.75">
      <c r="B71" s="22" t="s">
        <v>824</v>
      </c>
      <c r="C71" s="40" t="s">
        <v>785</v>
      </c>
      <c r="D71" s="43"/>
      <c r="E71" s="30" t="s">
        <v>836</v>
      </c>
    </row>
    <row r="72" spans="2:5" ht="12.75">
      <c r="B72" s="23" t="s">
        <v>825</v>
      </c>
      <c r="C72" s="41" t="s">
        <v>786</v>
      </c>
      <c r="D72" s="44"/>
      <c r="E72" s="30" t="s">
        <v>837</v>
      </c>
    </row>
    <row r="73" spans="2:5" ht="12.75">
      <c r="B73" s="22" t="s">
        <v>826</v>
      </c>
      <c r="C73" s="40" t="s">
        <v>788</v>
      </c>
      <c r="D73" s="43"/>
      <c r="E73" s="30" t="s">
        <v>838</v>
      </c>
    </row>
    <row r="74" spans="2:5" ht="13.5" thickBot="1">
      <c r="B74" s="24" t="s">
        <v>827</v>
      </c>
      <c r="C74" s="42" t="s">
        <v>790</v>
      </c>
      <c r="D74" s="45"/>
      <c r="E74" s="30" t="s">
        <v>839</v>
      </c>
    </row>
    <row r="76" spans="2:4" ht="23.25" customHeight="1">
      <c r="B76" s="51" t="s">
        <v>828</v>
      </c>
      <c r="C76" s="51"/>
      <c r="D76" s="51"/>
    </row>
  </sheetData>
  <sheetProtection/>
  <mergeCells count="5">
    <mergeCell ref="B1:D1"/>
    <mergeCell ref="B2:D2"/>
    <mergeCell ref="B3:D4"/>
    <mergeCell ref="B5:D5"/>
    <mergeCell ref="B76:D76"/>
  </mergeCells>
  <dataValidations count="3">
    <dataValidation allowBlank="1" showInputMessage="1" showErrorMessage="1" promptTitle="Este campo es OBLIGATORIO" prompt="  " sqref="D28 D38 D48"/>
    <dataValidation allowBlank="1" showInputMessage="1" showErrorMessage="1" promptTitle="Este campo es OBLIGATORIO" prompt=" " sqref="D9:D14 D19:D24 D29:D34 D39:D44 D49:D54"/>
    <dataValidation type="list" allowBlank="1" showInputMessage="1" showErrorMessage="1" sqref="D26 D36 D46">
      <formula1>$R$28:$R$33</formula1>
    </dataValidation>
  </dataValidations>
  <printOptions/>
  <pageMargins left="0.7" right="0.7" top="0.75" bottom="0.75" header="0.3" footer="0.3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B109"/>
  <sheetViews>
    <sheetView zoomScalePageLayoutView="0" workbookViewId="0" topLeftCell="A1">
      <selection activeCell="A15" sqref="A15"/>
    </sheetView>
  </sheetViews>
  <sheetFormatPr defaultColWidth="11.421875" defaultRowHeight="15"/>
  <cols>
    <col min="1" max="1" width="29.421875" style="3" customWidth="1"/>
    <col min="2" max="2" width="24.421875" style="3" customWidth="1"/>
    <col min="3" max="3" width="12.28125" style="3" customWidth="1"/>
    <col min="4" max="5" width="13.140625" style="3" customWidth="1"/>
    <col min="6" max="6" width="18.00390625" style="3" bestFit="1" customWidth="1"/>
    <col min="7" max="8" width="11.421875" style="3" customWidth="1"/>
    <col min="9" max="9" width="11.8515625" style="3" bestFit="1" customWidth="1"/>
    <col min="10" max="14" width="11.421875" style="3" customWidth="1"/>
    <col min="15" max="15" width="29.57421875" style="3" customWidth="1"/>
    <col min="16" max="25" width="11.421875" style="3" customWidth="1"/>
    <col min="26" max="26" width="9.421875" style="3" customWidth="1"/>
    <col min="27" max="27" width="14.7109375" style="3" customWidth="1"/>
    <col min="28" max="16384" width="11.421875" style="3" customWidth="1"/>
  </cols>
  <sheetData>
    <row r="1" spans="1:54" ht="15">
      <c r="A1" s="2" t="s">
        <v>765</v>
      </c>
      <c r="B1" s="2" t="s">
        <v>745</v>
      </c>
      <c r="C1" s="2" t="s">
        <v>730</v>
      </c>
      <c r="D1" s="2" t="s">
        <v>714</v>
      </c>
      <c r="E1" s="2"/>
      <c r="F1" s="2" t="s">
        <v>764</v>
      </c>
      <c r="H1" s="2" t="s">
        <v>763</v>
      </c>
      <c r="I1" s="2" t="s">
        <v>762</v>
      </c>
      <c r="J1" s="2" t="s">
        <v>761</v>
      </c>
      <c r="L1" s="2" t="s">
        <v>760</v>
      </c>
      <c r="M1" s="2"/>
      <c r="N1" s="2" t="s">
        <v>759</v>
      </c>
      <c r="O1" s="2" t="s">
        <v>758</v>
      </c>
      <c r="Q1" s="2">
        <v>1</v>
      </c>
      <c r="R1" s="2" t="s">
        <v>757</v>
      </c>
      <c r="T1" s="2">
        <v>73</v>
      </c>
      <c r="U1" s="2" t="s">
        <v>756</v>
      </c>
      <c r="W1" s="2">
        <v>100</v>
      </c>
      <c r="X1" s="2" t="s">
        <v>755</v>
      </c>
      <c r="Y1" s="2"/>
      <c r="Z1" s="2">
        <v>132</v>
      </c>
      <c r="AA1" s="2" t="s">
        <v>754</v>
      </c>
      <c r="AB1" s="2"/>
      <c r="AC1" s="2">
        <v>156</v>
      </c>
      <c r="AD1" s="2" t="s">
        <v>753</v>
      </c>
      <c r="AE1" s="2"/>
      <c r="AF1" s="2">
        <v>224</v>
      </c>
      <c r="AG1" s="2" t="s">
        <v>690</v>
      </c>
      <c r="AJ1" s="4" t="s">
        <v>752</v>
      </c>
      <c r="AK1" s="5"/>
      <c r="AL1" s="6">
        <v>1</v>
      </c>
      <c r="AM1" s="7" t="s">
        <v>751</v>
      </c>
      <c r="AO1" s="2">
        <v>2</v>
      </c>
      <c r="AP1" s="2" t="s">
        <v>750</v>
      </c>
      <c r="AR1" s="2">
        <v>4</v>
      </c>
      <c r="AS1" s="2" t="s">
        <v>749</v>
      </c>
      <c r="AU1" s="2">
        <v>6</v>
      </c>
      <c r="AV1" s="2" t="s">
        <v>748</v>
      </c>
      <c r="AX1" s="2">
        <v>5</v>
      </c>
      <c r="AY1" s="2" t="s">
        <v>747</v>
      </c>
      <c r="BA1" s="2">
        <v>3</v>
      </c>
      <c r="BB1" s="2" t="s">
        <v>746</v>
      </c>
    </row>
    <row r="2" spans="1:54" ht="12.75">
      <c r="A2" s="8" t="s">
        <v>745</v>
      </c>
      <c r="B2" s="3" t="s">
        <v>744</v>
      </c>
      <c r="C2" s="3" t="s">
        <v>730</v>
      </c>
      <c r="D2" s="8" t="s">
        <v>743</v>
      </c>
      <c r="E2" s="8"/>
      <c r="F2" s="3" t="s">
        <v>742</v>
      </c>
      <c r="H2" s="3">
        <v>0</v>
      </c>
      <c r="I2" s="3" t="s">
        <v>741</v>
      </c>
      <c r="L2" s="3" t="s">
        <v>740</v>
      </c>
      <c r="N2" s="3">
        <v>1</v>
      </c>
      <c r="O2" s="3" t="s">
        <v>739</v>
      </c>
      <c r="Q2" s="3">
        <v>620</v>
      </c>
      <c r="R2" s="8" t="s">
        <v>738</v>
      </c>
      <c r="T2" s="3">
        <v>701</v>
      </c>
      <c r="U2" s="3" t="s">
        <v>737</v>
      </c>
      <c r="W2" s="3">
        <v>10001</v>
      </c>
      <c r="X2" s="3" t="s">
        <v>736</v>
      </c>
      <c r="Z2" s="3">
        <v>450</v>
      </c>
      <c r="AA2" s="3" t="s">
        <v>595</v>
      </c>
      <c r="AC2" s="3">
        <v>550</v>
      </c>
      <c r="AD2" s="3" t="s">
        <v>624</v>
      </c>
      <c r="AF2" s="3">
        <v>225</v>
      </c>
      <c r="AG2" s="3" t="s">
        <v>487</v>
      </c>
      <c r="AI2" s="9">
        <v>1</v>
      </c>
      <c r="AJ2" s="5" t="s">
        <v>735</v>
      </c>
      <c r="AK2" s="5"/>
      <c r="AL2" s="10">
        <v>58</v>
      </c>
      <c r="AM2" s="11" t="s">
        <v>734</v>
      </c>
      <c r="AO2" s="3">
        <v>67</v>
      </c>
      <c r="AP2" s="3" t="s">
        <v>733</v>
      </c>
      <c r="AR2" s="3">
        <v>282</v>
      </c>
      <c r="AS2" s="3" t="s">
        <v>608</v>
      </c>
      <c r="AU2" s="3">
        <v>49</v>
      </c>
      <c r="AV2" s="8" t="s">
        <v>732</v>
      </c>
      <c r="AX2" s="3">
        <v>84</v>
      </c>
      <c r="AY2" s="3" t="s">
        <v>592</v>
      </c>
      <c r="BA2" s="3">
        <v>71</v>
      </c>
      <c r="BB2" s="3" t="s">
        <v>731</v>
      </c>
    </row>
    <row r="3" spans="1:54" ht="12.75">
      <c r="A3" s="8" t="s">
        <v>730</v>
      </c>
      <c r="B3" s="3" t="s">
        <v>729</v>
      </c>
      <c r="F3" s="3" t="s">
        <v>728</v>
      </c>
      <c r="H3" s="3">
        <v>1</v>
      </c>
      <c r="I3" s="3" t="s">
        <v>727</v>
      </c>
      <c r="J3" s="3" t="s">
        <v>726</v>
      </c>
      <c r="L3" s="3" t="s">
        <v>725</v>
      </c>
      <c r="N3" s="3">
        <v>156</v>
      </c>
      <c r="O3" s="3" t="s">
        <v>703</v>
      </c>
      <c r="Q3" s="3">
        <v>37</v>
      </c>
      <c r="R3" s="3" t="s">
        <v>724</v>
      </c>
      <c r="T3" s="3">
        <v>702</v>
      </c>
      <c r="U3" s="3" t="s">
        <v>723</v>
      </c>
      <c r="W3" s="3">
        <v>10002</v>
      </c>
      <c r="X3" s="3" t="s">
        <v>722</v>
      </c>
      <c r="Z3" s="3">
        <v>451</v>
      </c>
      <c r="AA3" s="3" t="s">
        <v>721</v>
      </c>
      <c r="AC3" s="3">
        <v>553</v>
      </c>
      <c r="AD3" s="8" t="s">
        <v>720</v>
      </c>
      <c r="AF3" s="3">
        <v>238</v>
      </c>
      <c r="AG3" s="3" t="s">
        <v>420</v>
      </c>
      <c r="AI3" s="9">
        <v>2</v>
      </c>
      <c r="AJ3" s="5" t="s">
        <v>719</v>
      </c>
      <c r="AK3" s="5"/>
      <c r="AL3" s="10">
        <v>60</v>
      </c>
      <c r="AM3" s="11" t="s">
        <v>501</v>
      </c>
      <c r="AO3" s="3">
        <v>63</v>
      </c>
      <c r="AP3" s="3" t="s">
        <v>718</v>
      </c>
      <c r="AR3" s="3">
        <v>24</v>
      </c>
      <c r="AS3" s="3" t="s">
        <v>717</v>
      </c>
      <c r="AU3" s="3">
        <v>90</v>
      </c>
      <c r="AV3" s="8" t="s">
        <v>716</v>
      </c>
      <c r="AX3" s="3">
        <v>85</v>
      </c>
      <c r="AY3" s="3" t="s">
        <v>530</v>
      </c>
      <c r="BA3" s="3">
        <v>70</v>
      </c>
      <c r="BB3" s="3" t="s">
        <v>715</v>
      </c>
    </row>
    <row r="4" spans="1:54" ht="12.75">
      <c r="A4" s="8" t="s">
        <v>714</v>
      </c>
      <c r="B4" s="3" t="s">
        <v>713</v>
      </c>
      <c r="F4" s="3" t="s">
        <v>712</v>
      </c>
      <c r="H4" s="3">
        <v>2</v>
      </c>
      <c r="I4" s="3" t="s">
        <v>711</v>
      </c>
      <c r="J4" s="3" t="s">
        <v>710</v>
      </c>
      <c r="L4" s="3" t="s">
        <v>709</v>
      </c>
      <c r="N4" s="3">
        <v>224</v>
      </c>
      <c r="O4" s="3" t="s">
        <v>690</v>
      </c>
      <c r="Q4" s="3">
        <v>410</v>
      </c>
      <c r="R4" s="3" t="s">
        <v>708</v>
      </c>
      <c r="T4" s="3">
        <v>703</v>
      </c>
      <c r="U4" s="3" t="s">
        <v>707</v>
      </c>
      <c r="W4" s="3">
        <v>10003</v>
      </c>
      <c r="X4" s="3" t="s">
        <v>706</v>
      </c>
      <c r="AC4" s="3">
        <v>555</v>
      </c>
      <c r="AD4" s="3" t="s">
        <v>705</v>
      </c>
      <c r="AF4" s="3">
        <v>310</v>
      </c>
      <c r="AG4" s="3" t="s">
        <v>704</v>
      </c>
      <c r="AI4" s="9">
        <v>4</v>
      </c>
      <c r="AJ4" s="5" t="s">
        <v>703</v>
      </c>
      <c r="AK4" s="5"/>
      <c r="AL4" s="10">
        <v>59</v>
      </c>
      <c r="AM4" s="11" t="s">
        <v>422</v>
      </c>
      <c r="AO4" s="3">
        <v>66</v>
      </c>
      <c r="AP4" s="3" t="s">
        <v>702</v>
      </c>
      <c r="AR4" s="3">
        <v>29</v>
      </c>
      <c r="AS4" s="3" t="s">
        <v>499</v>
      </c>
      <c r="AU4" s="3">
        <v>88</v>
      </c>
      <c r="AV4" s="3" t="s">
        <v>701</v>
      </c>
      <c r="AX4" s="3">
        <v>83</v>
      </c>
      <c r="AY4" s="3" t="s">
        <v>700</v>
      </c>
      <c r="BA4" s="3">
        <v>69</v>
      </c>
      <c r="BB4" s="3" t="s">
        <v>699</v>
      </c>
    </row>
    <row r="5" spans="2:54" ht="12.75">
      <c r="B5" s="3" t="s">
        <v>698</v>
      </c>
      <c r="F5" s="3" t="s">
        <v>697</v>
      </c>
      <c r="H5" s="3">
        <v>3</v>
      </c>
      <c r="I5" s="3" t="s">
        <v>696</v>
      </c>
      <c r="J5" s="3" t="s">
        <v>695</v>
      </c>
      <c r="L5" s="3" t="s">
        <v>694</v>
      </c>
      <c r="N5" s="3">
        <v>73</v>
      </c>
      <c r="O5" s="3" t="s">
        <v>693</v>
      </c>
      <c r="Q5" s="3">
        <v>420</v>
      </c>
      <c r="R5" s="3" t="s">
        <v>692</v>
      </c>
      <c r="AC5" s="3">
        <v>554</v>
      </c>
      <c r="AD5" s="3" t="s">
        <v>691</v>
      </c>
      <c r="AI5" s="9">
        <v>6</v>
      </c>
      <c r="AJ5" s="5" t="s">
        <v>690</v>
      </c>
      <c r="AK5" s="5"/>
      <c r="AL5" s="12">
        <v>8</v>
      </c>
      <c r="AM5" s="11" t="s">
        <v>381</v>
      </c>
      <c r="AO5" s="3">
        <v>64</v>
      </c>
      <c r="AP5" s="3" t="s">
        <v>689</v>
      </c>
      <c r="AR5" s="3">
        <v>76</v>
      </c>
      <c r="AS5" s="3" t="s">
        <v>688</v>
      </c>
      <c r="AU5" s="3">
        <v>89</v>
      </c>
      <c r="AV5" s="3" t="s">
        <v>687</v>
      </c>
      <c r="AX5" s="3">
        <v>32</v>
      </c>
      <c r="AY5" s="3" t="s">
        <v>377</v>
      </c>
      <c r="BA5" s="3">
        <v>20</v>
      </c>
      <c r="BB5" s="3" t="s">
        <v>686</v>
      </c>
    </row>
    <row r="6" spans="1:54" ht="12.75">
      <c r="A6" s="2"/>
      <c r="B6" s="3" t="s">
        <v>685</v>
      </c>
      <c r="F6" s="3" t="s">
        <v>684</v>
      </c>
      <c r="H6" s="3">
        <v>4</v>
      </c>
      <c r="I6" s="3" t="s">
        <v>683</v>
      </c>
      <c r="J6" s="3" t="s">
        <v>682</v>
      </c>
      <c r="L6" s="3" t="s">
        <v>681</v>
      </c>
      <c r="N6" s="3">
        <v>100</v>
      </c>
      <c r="O6" s="3" t="s">
        <v>680</v>
      </c>
      <c r="Q6" s="3">
        <v>62</v>
      </c>
      <c r="R6" s="3" t="s">
        <v>679</v>
      </c>
      <c r="AC6" s="3">
        <v>552</v>
      </c>
      <c r="AD6" s="3" t="s">
        <v>114</v>
      </c>
      <c r="AI6" s="9">
        <v>5</v>
      </c>
      <c r="AJ6" s="5" t="s">
        <v>678</v>
      </c>
      <c r="AK6" s="5"/>
      <c r="AL6" s="12">
        <v>61</v>
      </c>
      <c r="AM6" s="11" t="s">
        <v>352</v>
      </c>
      <c r="AO6" s="3">
        <v>65</v>
      </c>
      <c r="AP6" s="3" t="s">
        <v>677</v>
      </c>
      <c r="AR6" s="3">
        <v>74</v>
      </c>
      <c r="AS6" s="3" t="s">
        <v>360</v>
      </c>
      <c r="AU6" s="3">
        <v>91</v>
      </c>
      <c r="AV6" s="3" t="s">
        <v>310</v>
      </c>
      <c r="AX6" s="3">
        <v>81</v>
      </c>
      <c r="AY6" s="3" t="s">
        <v>309</v>
      </c>
      <c r="BA6" s="3">
        <v>72</v>
      </c>
      <c r="BB6" s="3" t="s">
        <v>59</v>
      </c>
    </row>
    <row r="7" spans="1:51" ht="12.75">
      <c r="A7" s="8"/>
      <c r="B7" s="3" t="s">
        <v>676</v>
      </c>
      <c r="F7" s="3" t="s">
        <v>675</v>
      </c>
      <c r="H7" s="3">
        <v>5</v>
      </c>
      <c r="I7" s="3" t="s">
        <v>674</v>
      </c>
      <c r="J7" s="3" t="s">
        <v>673</v>
      </c>
      <c r="L7" s="3" t="s">
        <v>672</v>
      </c>
      <c r="N7" s="3">
        <v>132</v>
      </c>
      <c r="O7" s="3" t="s">
        <v>671</v>
      </c>
      <c r="Q7" s="3">
        <v>610</v>
      </c>
      <c r="R7" s="3" t="s">
        <v>670</v>
      </c>
      <c r="AC7" s="3">
        <v>551</v>
      </c>
      <c r="AD7" s="3" t="s">
        <v>80</v>
      </c>
      <c r="AI7" s="9">
        <v>3</v>
      </c>
      <c r="AJ7" s="5" t="s">
        <v>669</v>
      </c>
      <c r="AL7" s="12"/>
      <c r="AM7" s="11"/>
      <c r="AO7" s="3">
        <v>62</v>
      </c>
      <c r="AP7" s="3" t="s">
        <v>97</v>
      </c>
      <c r="AR7" s="3">
        <v>23</v>
      </c>
      <c r="AS7" s="3" t="s">
        <v>668</v>
      </c>
      <c r="AX7" s="3">
        <v>78</v>
      </c>
      <c r="AY7" s="8" t="s">
        <v>667</v>
      </c>
    </row>
    <row r="8" spans="1:51" ht="12.75">
      <c r="A8" s="8"/>
      <c r="H8" s="3">
        <v>6</v>
      </c>
      <c r="I8" s="3" t="s">
        <v>666</v>
      </c>
      <c r="J8" s="3" t="s">
        <v>665</v>
      </c>
      <c r="L8" s="3" t="s">
        <v>664</v>
      </c>
      <c r="Q8" s="3">
        <v>2</v>
      </c>
      <c r="R8" s="3" t="s">
        <v>97</v>
      </c>
      <c r="AC8" s="3">
        <v>163</v>
      </c>
      <c r="AD8" s="3" t="s">
        <v>45</v>
      </c>
      <c r="AL8" s="12"/>
      <c r="AM8" s="11"/>
      <c r="AO8" s="3">
        <v>68</v>
      </c>
      <c r="AP8" s="3" t="s">
        <v>60</v>
      </c>
      <c r="AR8" s="3">
        <v>75</v>
      </c>
      <c r="AS8" s="3" t="s">
        <v>663</v>
      </c>
      <c r="AX8" s="3">
        <v>79</v>
      </c>
      <c r="AY8" s="3" t="s">
        <v>192</v>
      </c>
    </row>
    <row r="9" spans="1:51" ht="12.75">
      <c r="A9" s="2" t="s">
        <v>829</v>
      </c>
      <c r="H9" s="3">
        <v>7</v>
      </c>
      <c r="I9" s="3" t="s">
        <v>662</v>
      </c>
      <c r="J9" s="3" t="s">
        <v>661</v>
      </c>
      <c r="L9" s="3" t="s">
        <v>660</v>
      </c>
      <c r="Q9" s="3">
        <v>28</v>
      </c>
      <c r="R9" s="3" t="s">
        <v>42</v>
      </c>
      <c r="AL9" s="12"/>
      <c r="AM9" s="11"/>
      <c r="AR9" s="3">
        <v>77</v>
      </c>
      <c r="AS9" s="3" t="s">
        <v>208</v>
      </c>
      <c r="AX9" s="3">
        <v>82</v>
      </c>
      <c r="AY9" s="3" t="s">
        <v>149</v>
      </c>
    </row>
    <row r="10" spans="1:51" ht="12.75">
      <c r="A10" s="8" t="s">
        <v>830</v>
      </c>
      <c r="H10" s="3">
        <v>8</v>
      </c>
      <c r="I10" s="3" t="s">
        <v>659</v>
      </c>
      <c r="J10" s="3" t="s">
        <v>658</v>
      </c>
      <c r="L10" s="3" t="s">
        <v>657</v>
      </c>
      <c r="AL10" s="12"/>
      <c r="AM10" s="11"/>
      <c r="AR10" s="3">
        <v>22</v>
      </c>
      <c r="AS10" s="3" t="s">
        <v>80</v>
      </c>
      <c r="AX10" s="3">
        <v>80</v>
      </c>
      <c r="AY10" s="3" t="s">
        <v>119</v>
      </c>
    </row>
    <row r="11" spans="1:51" ht="12.75">
      <c r="A11" s="8" t="s">
        <v>831</v>
      </c>
      <c r="H11" s="3">
        <v>9</v>
      </c>
      <c r="I11" s="3" t="s">
        <v>656</v>
      </c>
      <c r="J11" s="3" t="s">
        <v>655</v>
      </c>
      <c r="L11" s="3" t="s">
        <v>654</v>
      </c>
      <c r="AL11" s="12"/>
      <c r="AM11" s="11"/>
      <c r="AR11" s="3">
        <v>73</v>
      </c>
      <c r="AS11" s="3" t="s">
        <v>45</v>
      </c>
      <c r="AX11" s="3">
        <v>86</v>
      </c>
      <c r="AY11" s="3" t="s">
        <v>653</v>
      </c>
    </row>
    <row r="12" spans="1:51" ht="12.75">
      <c r="A12" s="8" t="s">
        <v>832</v>
      </c>
      <c r="H12" s="3">
        <v>10</v>
      </c>
      <c r="I12" s="3" t="s">
        <v>652</v>
      </c>
      <c r="J12" s="3" t="s">
        <v>651</v>
      </c>
      <c r="L12" s="3" t="s">
        <v>650</v>
      </c>
      <c r="Q12" s="2">
        <v>620</v>
      </c>
      <c r="R12" s="2" t="s">
        <v>649</v>
      </c>
      <c r="T12" s="2">
        <v>701</v>
      </c>
      <c r="U12" s="2" t="s">
        <v>648</v>
      </c>
      <c r="W12" s="2">
        <v>10001</v>
      </c>
      <c r="X12" s="2" t="s">
        <v>647</v>
      </c>
      <c r="Z12" s="2">
        <v>450</v>
      </c>
      <c r="AA12" s="2" t="s">
        <v>595</v>
      </c>
      <c r="AC12" s="2">
        <v>550</v>
      </c>
      <c r="AD12" s="2" t="s">
        <v>646</v>
      </c>
      <c r="AF12" s="2">
        <v>225</v>
      </c>
      <c r="AG12" s="2" t="s">
        <v>487</v>
      </c>
      <c r="AL12" s="12"/>
      <c r="AM12" s="11"/>
      <c r="AX12" s="3">
        <v>87</v>
      </c>
      <c r="AY12" s="3" t="s">
        <v>78</v>
      </c>
    </row>
    <row r="13" spans="1:39" ht="12.75">
      <c r="A13" s="3" t="s">
        <v>833</v>
      </c>
      <c r="H13" s="3">
        <v>11</v>
      </c>
      <c r="I13" s="3" t="s">
        <v>645</v>
      </c>
      <c r="J13" s="3" t="s">
        <v>644</v>
      </c>
      <c r="L13" s="3" t="s">
        <v>643</v>
      </c>
      <c r="Q13" s="3">
        <v>71</v>
      </c>
      <c r="R13" s="3" t="s">
        <v>224</v>
      </c>
      <c r="T13" s="3">
        <v>74</v>
      </c>
      <c r="U13" s="3" t="s">
        <v>642</v>
      </c>
      <c r="W13" s="3">
        <v>10101</v>
      </c>
      <c r="X13" s="3" t="s">
        <v>641</v>
      </c>
      <c r="Z13" s="3">
        <v>133</v>
      </c>
      <c r="AA13" s="3" t="s">
        <v>640</v>
      </c>
      <c r="AC13" s="3">
        <v>158</v>
      </c>
      <c r="AD13" s="3" t="s">
        <v>639</v>
      </c>
      <c r="AF13" s="3">
        <v>226</v>
      </c>
      <c r="AG13" s="3" t="s">
        <v>498</v>
      </c>
      <c r="AL13" s="12"/>
      <c r="AM13" s="11"/>
    </row>
    <row r="14" spans="1:39" ht="12.75">
      <c r="A14" s="3" t="s">
        <v>834</v>
      </c>
      <c r="H14" s="3">
        <v>12</v>
      </c>
      <c r="I14" s="3" t="s">
        <v>638</v>
      </c>
      <c r="J14" s="3" t="s">
        <v>637</v>
      </c>
      <c r="L14" s="3" t="s">
        <v>636</v>
      </c>
      <c r="Q14" s="3">
        <v>19</v>
      </c>
      <c r="R14" s="3" t="s">
        <v>635</v>
      </c>
      <c r="T14" s="3">
        <v>76</v>
      </c>
      <c r="U14" s="3" t="s">
        <v>634</v>
      </c>
      <c r="W14" s="3">
        <v>13001</v>
      </c>
      <c r="X14" s="3" t="s">
        <v>633</v>
      </c>
      <c r="Z14" s="3">
        <v>145</v>
      </c>
      <c r="AA14" s="3" t="s">
        <v>584</v>
      </c>
      <c r="AC14" s="3">
        <v>39</v>
      </c>
      <c r="AD14" s="3" t="s">
        <v>632</v>
      </c>
      <c r="AF14" s="3">
        <v>353</v>
      </c>
      <c r="AG14" s="3" t="s">
        <v>487</v>
      </c>
      <c r="AL14" s="12"/>
      <c r="AM14" s="11"/>
    </row>
    <row r="15" spans="8:54" ht="15">
      <c r="H15" s="3">
        <v>13</v>
      </c>
      <c r="I15" s="3" t="s">
        <v>631</v>
      </c>
      <c r="J15" s="3" t="s">
        <v>630</v>
      </c>
      <c r="L15" s="3" t="s">
        <v>629</v>
      </c>
      <c r="Q15" s="3">
        <v>24</v>
      </c>
      <c r="R15" s="3" t="s">
        <v>628</v>
      </c>
      <c r="T15" s="3">
        <v>86</v>
      </c>
      <c r="U15" s="3" t="s">
        <v>627</v>
      </c>
      <c r="W15" s="3">
        <v>10201</v>
      </c>
      <c r="X15" s="3" t="s">
        <v>626</v>
      </c>
      <c r="Z15" s="3">
        <v>135</v>
      </c>
      <c r="AA15" s="3" t="s">
        <v>625</v>
      </c>
      <c r="AC15" s="3">
        <v>157</v>
      </c>
      <c r="AD15" s="3" t="s">
        <v>624</v>
      </c>
      <c r="AF15" s="3">
        <v>231</v>
      </c>
      <c r="AG15" s="3" t="s">
        <v>623</v>
      </c>
      <c r="AL15" s="6">
        <v>58</v>
      </c>
      <c r="AM15" s="7" t="s">
        <v>622</v>
      </c>
      <c r="AO15" s="2">
        <v>67</v>
      </c>
      <c r="AP15" s="2" t="s">
        <v>621</v>
      </c>
      <c r="AR15" s="2">
        <v>282</v>
      </c>
      <c r="AS15" s="2" t="s">
        <v>620</v>
      </c>
      <c r="AU15" s="2">
        <v>49</v>
      </c>
      <c r="AV15" s="2" t="s">
        <v>619</v>
      </c>
      <c r="AX15" s="2">
        <v>84</v>
      </c>
      <c r="AY15" s="2" t="s">
        <v>618</v>
      </c>
      <c r="BA15" s="2">
        <v>71</v>
      </c>
      <c r="BB15" s="2" t="s">
        <v>617</v>
      </c>
    </row>
    <row r="16" spans="8:54" ht="12.75">
      <c r="H16" s="3">
        <v>14</v>
      </c>
      <c r="I16" s="3" t="s">
        <v>616</v>
      </c>
      <c r="J16" s="3" t="s">
        <v>615</v>
      </c>
      <c r="L16" s="3" t="s">
        <v>614</v>
      </c>
      <c r="T16" s="3">
        <v>89</v>
      </c>
      <c r="U16" s="3" t="s">
        <v>613</v>
      </c>
      <c r="W16" s="3">
        <v>10301</v>
      </c>
      <c r="X16" s="3" t="s">
        <v>612</v>
      </c>
      <c r="Z16" s="3">
        <v>136</v>
      </c>
      <c r="AA16" s="3" t="s">
        <v>611</v>
      </c>
      <c r="AC16" s="3">
        <v>159</v>
      </c>
      <c r="AD16" s="3" t="s">
        <v>429</v>
      </c>
      <c r="AF16" s="3">
        <v>229</v>
      </c>
      <c r="AG16" s="3" t="s">
        <v>610</v>
      </c>
      <c r="AL16" s="12">
        <v>252</v>
      </c>
      <c r="AM16" s="5" t="s">
        <v>609</v>
      </c>
      <c r="AO16" s="3">
        <v>135</v>
      </c>
      <c r="AP16" s="3" t="s">
        <v>470</v>
      </c>
      <c r="AR16" s="3">
        <v>316</v>
      </c>
      <c r="AS16" s="3" t="s">
        <v>608</v>
      </c>
      <c r="AU16" s="3">
        <v>320</v>
      </c>
      <c r="AV16" s="3" t="s">
        <v>607</v>
      </c>
      <c r="AX16" s="3">
        <v>182</v>
      </c>
      <c r="AY16" s="3" t="s">
        <v>606</v>
      </c>
      <c r="BA16" s="3">
        <v>248</v>
      </c>
      <c r="BB16" s="3" t="s">
        <v>605</v>
      </c>
    </row>
    <row r="17" spans="8:54" ht="12.75">
      <c r="H17" s="3">
        <v>15</v>
      </c>
      <c r="I17" s="3" t="s">
        <v>604</v>
      </c>
      <c r="J17" s="3" t="s">
        <v>603</v>
      </c>
      <c r="L17" s="3" t="s">
        <v>602</v>
      </c>
      <c r="Q17" s="2">
        <v>37</v>
      </c>
      <c r="R17" s="2" t="s">
        <v>601</v>
      </c>
      <c r="T17" s="3">
        <v>97</v>
      </c>
      <c r="U17" s="3" t="s">
        <v>600</v>
      </c>
      <c r="W17" s="3">
        <v>10401</v>
      </c>
      <c r="X17" s="3" t="s">
        <v>599</v>
      </c>
      <c r="Z17" s="3">
        <v>138</v>
      </c>
      <c r="AA17" s="3" t="s">
        <v>598</v>
      </c>
      <c r="AC17" s="3">
        <v>242</v>
      </c>
      <c r="AD17" s="3" t="s">
        <v>597</v>
      </c>
      <c r="AF17" s="3">
        <v>227</v>
      </c>
      <c r="AG17" s="3" t="s">
        <v>596</v>
      </c>
      <c r="AL17" s="12">
        <v>258</v>
      </c>
      <c r="AM17" s="5" t="s">
        <v>595</v>
      </c>
      <c r="AO17" s="3">
        <v>144</v>
      </c>
      <c r="AP17" s="3" t="s">
        <v>594</v>
      </c>
      <c r="AR17" s="3">
        <v>317</v>
      </c>
      <c r="AS17" s="3" t="s">
        <v>575</v>
      </c>
      <c r="AU17" s="3">
        <v>323</v>
      </c>
      <c r="AV17" s="3" t="s">
        <v>593</v>
      </c>
      <c r="AX17" s="3">
        <v>181</v>
      </c>
      <c r="AY17" s="3" t="s">
        <v>592</v>
      </c>
      <c r="BA17" s="3">
        <v>249</v>
      </c>
      <c r="BB17" s="3" t="s">
        <v>591</v>
      </c>
    </row>
    <row r="18" spans="12:54" ht="12.75">
      <c r="L18" s="3" t="s">
        <v>590</v>
      </c>
      <c r="Q18" s="3">
        <v>44</v>
      </c>
      <c r="R18" s="3" t="s">
        <v>589</v>
      </c>
      <c r="T18" s="3">
        <v>79</v>
      </c>
      <c r="U18" s="3" t="s">
        <v>588</v>
      </c>
      <c r="W18" s="3">
        <v>10501</v>
      </c>
      <c r="X18" s="3" t="s">
        <v>587</v>
      </c>
      <c r="Z18" s="3">
        <v>137</v>
      </c>
      <c r="AA18" s="3" t="s">
        <v>586</v>
      </c>
      <c r="AC18" s="3">
        <v>161</v>
      </c>
      <c r="AD18" s="3" t="s">
        <v>143</v>
      </c>
      <c r="AF18" s="3">
        <v>228</v>
      </c>
      <c r="AG18" s="3" t="s">
        <v>585</v>
      </c>
      <c r="AL18" s="12">
        <v>255</v>
      </c>
      <c r="AM18" s="5" t="s">
        <v>584</v>
      </c>
      <c r="AO18" s="3">
        <v>128</v>
      </c>
      <c r="AP18" s="3" t="s">
        <v>459</v>
      </c>
      <c r="AU18" s="3">
        <v>322</v>
      </c>
      <c r="AV18" s="8" t="s">
        <v>583</v>
      </c>
      <c r="AX18" s="3">
        <v>183</v>
      </c>
      <c r="AY18" s="3" t="s">
        <v>582</v>
      </c>
      <c r="BA18" s="3">
        <v>245</v>
      </c>
      <c r="BB18" s="3" t="s">
        <v>581</v>
      </c>
    </row>
    <row r="19" spans="12:54" ht="12.75">
      <c r="L19" s="3" t="s">
        <v>580</v>
      </c>
      <c r="Q19" s="3">
        <v>42</v>
      </c>
      <c r="R19" s="3" t="s">
        <v>579</v>
      </c>
      <c r="T19" s="3">
        <v>83</v>
      </c>
      <c r="U19" s="3" t="s">
        <v>578</v>
      </c>
      <c r="W19" s="3">
        <v>12901</v>
      </c>
      <c r="X19" s="3" t="s">
        <v>577</v>
      </c>
      <c r="Z19" s="3">
        <v>134</v>
      </c>
      <c r="AA19" s="3" t="s">
        <v>576</v>
      </c>
      <c r="AC19" s="3">
        <v>162</v>
      </c>
      <c r="AD19" s="3" t="s">
        <v>575</v>
      </c>
      <c r="AF19" s="3">
        <v>245</v>
      </c>
      <c r="AG19" s="3" t="s">
        <v>574</v>
      </c>
      <c r="AL19" s="12">
        <v>259</v>
      </c>
      <c r="AM19" s="5" t="s">
        <v>573</v>
      </c>
      <c r="AO19" s="3">
        <v>138</v>
      </c>
      <c r="AP19" s="3" t="s">
        <v>572</v>
      </c>
      <c r="AR19" s="2">
        <v>24</v>
      </c>
      <c r="AS19" s="2" t="s">
        <v>571</v>
      </c>
      <c r="AU19" s="3">
        <v>325</v>
      </c>
      <c r="AV19" s="3" t="s">
        <v>570</v>
      </c>
      <c r="AX19" s="3">
        <v>184</v>
      </c>
      <c r="AY19" s="3" t="s">
        <v>569</v>
      </c>
      <c r="BA19" s="3">
        <v>247</v>
      </c>
      <c r="BB19" s="3" t="s">
        <v>568</v>
      </c>
    </row>
    <row r="20" spans="12:54" ht="12.75">
      <c r="L20" s="3" t="s">
        <v>567</v>
      </c>
      <c r="Q20" s="3">
        <v>46</v>
      </c>
      <c r="R20" s="3" t="s">
        <v>511</v>
      </c>
      <c r="T20" s="3">
        <v>84</v>
      </c>
      <c r="U20" s="3" t="s">
        <v>566</v>
      </c>
      <c r="W20" s="3">
        <v>11801</v>
      </c>
      <c r="X20" s="3" t="s">
        <v>565</v>
      </c>
      <c r="Z20" s="3">
        <v>141</v>
      </c>
      <c r="AA20" s="3" t="s">
        <v>564</v>
      </c>
      <c r="AF20" s="3">
        <v>230</v>
      </c>
      <c r="AG20" s="3" t="s">
        <v>563</v>
      </c>
      <c r="AL20" s="12">
        <v>256</v>
      </c>
      <c r="AM20" s="5" t="s">
        <v>544</v>
      </c>
      <c r="AO20" s="3">
        <v>145</v>
      </c>
      <c r="AP20" s="3" t="s">
        <v>562</v>
      </c>
      <c r="AR20" s="3">
        <v>276</v>
      </c>
      <c r="AS20" s="3" t="s">
        <v>561</v>
      </c>
      <c r="AU20" s="3">
        <v>324</v>
      </c>
      <c r="AV20" s="3" t="s">
        <v>560</v>
      </c>
      <c r="BA20" s="3">
        <v>246</v>
      </c>
      <c r="BB20" s="3" t="s">
        <v>559</v>
      </c>
    </row>
    <row r="21" spans="12:51" ht="12.75">
      <c r="L21" s="3" t="s">
        <v>558</v>
      </c>
      <c r="Q21" s="3">
        <v>47</v>
      </c>
      <c r="R21" s="3" t="s">
        <v>557</v>
      </c>
      <c r="T21" s="3">
        <v>87</v>
      </c>
      <c r="U21" s="3" t="s">
        <v>192</v>
      </c>
      <c r="W21" s="3">
        <v>10601</v>
      </c>
      <c r="X21" s="3" t="s">
        <v>556</v>
      </c>
      <c r="Z21" s="3">
        <v>142</v>
      </c>
      <c r="AA21" s="3" t="s">
        <v>555</v>
      </c>
      <c r="AC21" s="2">
        <v>553</v>
      </c>
      <c r="AD21" s="2" t="s">
        <v>554</v>
      </c>
      <c r="AL21" s="12">
        <v>254</v>
      </c>
      <c r="AM21" s="5" t="s">
        <v>553</v>
      </c>
      <c r="AO21" s="3">
        <v>141</v>
      </c>
      <c r="AP21" s="3" t="s">
        <v>552</v>
      </c>
      <c r="AR21" s="3">
        <v>275</v>
      </c>
      <c r="AS21" s="3" t="s">
        <v>551</v>
      </c>
      <c r="AU21" s="3">
        <v>321</v>
      </c>
      <c r="AV21" s="3" t="s">
        <v>550</v>
      </c>
      <c r="AX21" s="2">
        <v>85</v>
      </c>
      <c r="AY21" s="2" t="s">
        <v>549</v>
      </c>
    </row>
    <row r="22" spans="12:54" ht="12.75">
      <c r="L22" s="3" t="s">
        <v>548</v>
      </c>
      <c r="Q22" s="3">
        <v>48</v>
      </c>
      <c r="R22" s="3" t="s">
        <v>547</v>
      </c>
      <c r="T22" s="3">
        <v>90</v>
      </c>
      <c r="U22" s="3" t="s">
        <v>546</v>
      </c>
      <c r="W22" s="3">
        <v>10701</v>
      </c>
      <c r="X22" s="3" t="s">
        <v>545</v>
      </c>
      <c r="Z22" s="3">
        <v>140</v>
      </c>
      <c r="AA22" s="3" t="s">
        <v>544</v>
      </c>
      <c r="AC22" s="3">
        <v>248</v>
      </c>
      <c r="AD22" s="3" t="s">
        <v>543</v>
      </c>
      <c r="AF22" s="2">
        <v>238</v>
      </c>
      <c r="AG22" s="2" t="s">
        <v>420</v>
      </c>
      <c r="AL22" s="12">
        <v>253</v>
      </c>
      <c r="AM22" s="5" t="s">
        <v>542</v>
      </c>
      <c r="AO22" s="3">
        <v>132</v>
      </c>
      <c r="AP22" s="3" t="s">
        <v>375</v>
      </c>
      <c r="AR22" s="3">
        <v>277</v>
      </c>
      <c r="AS22" s="3" t="s">
        <v>541</v>
      </c>
      <c r="AU22" s="3">
        <v>326</v>
      </c>
      <c r="AV22" s="3" t="s">
        <v>540</v>
      </c>
      <c r="AX22" s="3">
        <v>187</v>
      </c>
      <c r="AY22" s="3" t="s">
        <v>539</v>
      </c>
      <c r="BA22" s="2">
        <v>70</v>
      </c>
      <c r="BB22" s="2" t="s">
        <v>538</v>
      </c>
    </row>
    <row r="23" spans="12:54" ht="12.75">
      <c r="L23" s="3" t="s">
        <v>537</v>
      </c>
      <c r="Q23" s="3">
        <v>51</v>
      </c>
      <c r="R23" s="3" t="s">
        <v>536</v>
      </c>
      <c r="T23" s="3">
        <v>91</v>
      </c>
      <c r="U23" s="3" t="s">
        <v>185</v>
      </c>
      <c r="W23" s="3">
        <v>10801</v>
      </c>
      <c r="X23" s="3" t="s">
        <v>535</v>
      </c>
      <c r="Z23" s="3">
        <v>155</v>
      </c>
      <c r="AA23" s="3" t="s">
        <v>534</v>
      </c>
      <c r="AC23" s="3">
        <v>183</v>
      </c>
      <c r="AD23" s="3" t="s">
        <v>533</v>
      </c>
      <c r="AF23" s="3">
        <v>351</v>
      </c>
      <c r="AG23" s="3" t="s">
        <v>420</v>
      </c>
      <c r="AL23" s="12">
        <v>257</v>
      </c>
      <c r="AM23" s="5" t="s">
        <v>532</v>
      </c>
      <c r="AO23" s="3">
        <v>137</v>
      </c>
      <c r="AP23" s="3" t="s">
        <v>531</v>
      </c>
      <c r="AX23" s="3">
        <v>185</v>
      </c>
      <c r="AY23" s="3" t="s">
        <v>530</v>
      </c>
      <c r="BA23" s="3">
        <v>244</v>
      </c>
      <c r="BB23" s="3" t="s">
        <v>529</v>
      </c>
    </row>
    <row r="24" spans="6:54" ht="15">
      <c r="F24" s="13"/>
      <c r="L24" s="3" t="s">
        <v>528</v>
      </c>
      <c r="Q24" s="3">
        <v>53</v>
      </c>
      <c r="R24" s="3" t="s">
        <v>527</v>
      </c>
      <c r="T24" s="3">
        <v>98</v>
      </c>
      <c r="U24" s="3" t="s">
        <v>526</v>
      </c>
      <c r="W24" s="3">
        <v>10901</v>
      </c>
      <c r="X24" s="3" t="s">
        <v>525</v>
      </c>
      <c r="Z24" s="3">
        <v>152</v>
      </c>
      <c r="AA24" s="3" t="s">
        <v>524</v>
      </c>
      <c r="AC24" s="3">
        <v>249</v>
      </c>
      <c r="AD24" s="3" t="s">
        <v>523</v>
      </c>
      <c r="AF24" s="3">
        <v>239</v>
      </c>
      <c r="AG24" s="3" t="s">
        <v>408</v>
      </c>
      <c r="AL24" s="14"/>
      <c r="AO24" s="3">
        <v>131</v>
      </c>
      <c r="AP24" s="3" t="s">
        <v>366</v>
      </c>
      <c r="AR24" s="2">
        <v>29</v>
      </c>
      <c r="AS24" s="2" t="s">
        <v>522</v>
      </c>
      <c r="AU24" s="2">
        <v>90</v>
      </c>
      <c r="AV24" s="2" t="s">
        <v>521</v>
      </c>
      <c r="AX24" s="3">
        <v>186</v>
      </c>
      <c r="AY24" s="3" t="s">
        <v>520</v>
      </c>
      <c r="BA24" s="3">
        <v>241</v>
      </c>
      <c r="BB24" s="3" t="s">
        <v>519</v>
      </c>
    </row>
    <row r="25" spans="6:54" ht="15">
      <c r="F25" s="13"/>
      <c r="L25" s="3" t="s">
        <v>518</v>
      </c>
      <c r="Q25" s="3">
        <v>61</v>
      </c>
      <c r="R25" s="3" t="s">
        <v>431</v>
      </c>
      <c r="T25" s="3">
        <v>94</v>
      </c>
      <c r="U25" s="3" t="s">
        <v>517</v>
      </c>
      <c r="W25" s="3">
        <v>11001</v>
      </c>
      <c r="X25" s="3" t="s">
        <v>516</v>
      </c>
      <c r="Z25" s="3">
        <v>143</v>
      </c>
      <c r="AA25" s="3" t="s">
        <v>515</v>
      </c>
      <c r="AC25" s="3">
        <v>250</v>
      </c>
      <c r="AD25" s="3" t="s">
        <v>514</v>
      </c>
      <c r="AF25" s="3">
        <v>243</v>
      </c>
      <c r="AG25" s="3" t="s">
        <v>513</v>
      </c>
      <c r="AL25" s="6">
        <v>60</v>
      </c>
      <c r="AM25" s="7" t="s">
        <v>512</v>
      </c>
      <c r="AO25" s="3">
        <v>139</v>
      </c>
      <c r="AP25" s="3" t="s">
        <v>511</v>
      </c>
      <c r="AR25" s="3">
        <v>289</v>
      </c>
      <c r="AS25" s="3" t="s">
        <v>382</v>
      </c>
      <c r="AU25" s="3">
        <v>318</v>
      </c>
      <c r="AV25" s="3" t="s">
        <v>510</v>
      </c>
      <c r="BA25" s="3">
        <v>242</v>
      </c>
      <c r="BB25" s="3" t="s">
        <v>509</v>
      </c>
    </row>
    <row r="26" spans="6:54" ht="15">
      <c r="F26" s="13"/>
      <c r="L26" s="3" t="s">
        <v>508</v>
      </c>
      <c r="Q26" s="3">
        <v>59</v>
      </c>
      <c r="R26" s="3" t="s">
        <v>507</v>
      </c>
      <c r="T26" s="3">
        <v>95</v>
      </c>
      <c r="U26" s="3" t="s">
        <v>506</v>
      </c>
      <c r="W26" s="3">
        <v>11101</v>
      </c>
      <c r="X26" s="3" t="s">
        <v>505</v>
      </c>
      <c r="Z26" s="3">
        <v>139</v>
      </c>
      <c r="AA26" s="3" t="s">
        <v>504</v>
      </c>
      <c r="AC26" s="3">
        <v>184</v>
      </c>
      <c r="AD26" s="3" t="s">
        <v>503</v>
      </c>
      <c r="AF26" s="3">
        <v>244</v>
      </c>
      <c r="AG26" s="3" t="s">
        <v>502</v>
      </c>
      <c r="AL26" s="12">
        <v>263</v>
      </c>
      <c r="AM26" s="5" t="s">
        <v>501</v>
      </c>
      <c r="AO26" s="3">
        <v>143</v>
      </c>
      <c r="AP26" s="3" t="s">
        <v>500</v>
      </c>
      <c r="AR26" s="3">
        <v>288</v>
      </c>
      <c r="AS26" s="3" t="s">
        <v>499</v>
      </c>
      <c r="AU26" s="3">
        <v>47</v>
      </c>
      <c r="AV26" s="3" t="s">
        <v>498</v>
      </c>
      <c r="AX26" s="2">
        <v>83</v>
      </c>
      <c r="AY26" s="2" t="s">
        <v>497</v>
      </c>
      <c r="BA26" s="3">
        <v>238</v>
      </c>
      <c r="BB26" s="3" t="s">
        <v>496</v>
      </c>
    </row>
    <row r="27" spans="12:54" ht="12.75">
      <c r="L27" s="3" t="s">
        <v>495</v>
      </c>
      <c r="W27" s="3">
        <v>11201</v>
      </c>
      <c r="X27" s="3" t="s">
        <v>494</v>
      </c>
      <c r="Z27" s="3">
        <v>144</v>
      </c>
      <c r="AA27" s="3" t="s">
        <v>493</v>
      </c>
      <c r="AC27" s="3">
        <v>178</v>
      </c>
      <c r="AD27" s="3" t="s">
        <v>492</v>
      </c>
      <c r="AF27" s="3">
        <v>240</v>
      </c>
      <c r="AG27" s="3" t="s">
        <v>491</v>
      </c>
      <c r="AL27" s="12">
        <v>266</v>
      </c>
      <c r="AM27" s="5" t="s">
        <v>490</v>
      </c>
      <c r="AO27" s="3">
        <v>142</v>
      </c>
      <c r="AP27" s="3" t="s">
        <v>489</v>
      </c>
      <c r="AR27" s="3">
        <v>291</v>
      </c>
      <c r="AS27" s="3" t="s">
        <v>488</v>
      </c>
      <c r="AU27" s="3">
        <v>315</v>
      </c>
      <c r="AV27" s="3" t="s">
        <v>487</v>
      </c>
      <c r="AX27" s="3">
        <v>175</v>
      </c>
      <c r="AY27" s="3" t="s">
        <v>486</v>
      </c>
      <c r="BA27" s="3">
        <v>233</v>
      </c>
      <c r="BB27" s="3" t="s">
        <v>485</v>
      </c>
    </row>
    <row r="28" spans="12:54" ht="12.75">
      <c r="L28" s="3" t="s">
        <v>484</v>
      </c>
      <c r="Q28" s="2">
        <v>410</v>
      </c>
      <c r="R28" s="2" t="s">
        <v>483</v>
      </c>
      <c r="T28" s="2">
        <v>702</v>
      </c>
      <c r="U28" s="2" t="s">
        <v>482</v>
      </c>
      <c r="W28" s="3">
        <v>11301</v>
      </c>
      <c r="X28" s="3" t="s">
        <v>481</v>
      </c>
      <c r="Z28" s="3">
        <v>153</v>
      </c>
      <c r="AA28" s="3" t="s">
        <v>480</v>
      </c>
      <c r="AC28" s="3">
        <v>247</v>
      </c>
      <c r="AD28" s="3" t="s">
        <v>479</v>
      </c>
      <c r="AF28" s="3">
        <v>241</v>
      </c>
      <c r="AG28" s="3" t="s">
        <v>478</v>
      </c>
      <c r="AL28" s="12">
        <v>264</v>
      </c>
      <c r="AM28" s="5" t="s">
        <v>477</v>
      </c>
      <c r="AO28" s="3">
        <v>136</v>
      </c>
      <c r="AP28" s="3" t="s">
        <v>476</v>
      </c>
      <c r="AR28" s="3">
        <v>290</v>
      </c>
      <c r="AS28" s="3" t="s">
        <v>475</v>
      </c>
      <c r="AU28" s="3">
        <v>319</v>
      </c>
      <c r="AV28" s="3" t="s">
        <v>474</v>
      </c>
      <c r="AX28" s="3">
        <v>174</v>
      </c>
      <c r="AY28" s="3" t="s">
        <v>473</v>
      </c>
      <c r="BA28" s="3">
        <v>239</v>
      </c>
      <c r="BB28" s="3" t="s">
        <v>472</v>
      </c>
    </row>
    <row r="29" spans="12:54" ht="12.75">
      <c r="L29" s="3" t="s">
        <v>471</v>
      </c>
      <c r="Q29" s="3">
        <v>40</v>
      </c>
      <c r="R29" s="3" t="s">
        <v>470</v>
      </c>
      <c r="T29" s="3">
        <v>267</v>
      </c>
      <c r="U29" s="3" t="s">
        <v>469</v>
      </c>
      <c r="W29" s="3">
        <v>11401</v>
      </c>
      <c r="X29" s="3" t="s">
        <v>468</v>
      </c>
      <c r="Z29" s="3">
        <v>154</v>
      </c>
      <c r="AA29" s="3" t="s">
        <v>467</v>
      </c>
      <c r="AC29" s="3">
        <v>180</v>
      </c>
      <c r="AD29" s="3" t="s">
        <v>466</v>
      </c>
      <c r="AL29" s="12">
        <v>265</v>
      </c>
      <c r="AM29" s="5" t="s">
        <v>465</v>
      </c>
      <c r="AO29" s="3">
        <v>133</v>
      </c>
      <c r="AP29" s="3" t="s">
        <v>464</v>
      </c>
      <c r="AU29" s="3">
        <v>48</v>
      </c>
      <c r="AV29" s="3" t="s">
        <v>463</v>
      </c>
      <c r="AX29" s="3">
        <v>176</v>
      </c>
      <c r="AY29" s="3" t="s">
        <v>462</v>
      </c>
      <c r="BA29" s="3">
        <v>243</v>
      </c>
      <c r="BB29" s="3" t="s">
        <v>461</v>
      </c>
    </row>
    <row r="30" spans="12:54" ht="12.75">
      <c r="L30" s="3" t="s">
        <v>460</v>
      </c>
      <c r="Q30" s="3">
        <v>41</v>
      </c>
      <c r="R30" s="3" t="s">
        <v>459</v>
      </c>
      <c r="T30" s="3">
        <v>82</v>
      </c>
      <c r="U30" s="3" t="s">
        <v>458</v>
      </c>
      <c r="W30" s="3">
        <v>11501</v>
      </c>
      <c r="X30" s="3" t="s">
        <v>457</v>
      </c>
      <c r="AC30" s="3">
        <v>252</v>
      </c>
      <c r="AD30" s="3" t="s">
        <v>456</v>
      </c>
      <c r="AF30" s="2">
        <v>310</v>
      </c>
      <c r="AG30" s="2" t="s">
        <v>455</v>
      </c>
      <c r="AL30" s="14"/>
      <c r="AO30" s="3">
        <v>134</v>
      </c>
      <c r="AP30" s="3" t="s">
        <v>454</v>
      </c>
      <c r="AR30" s="2">
        <v>76</v>
      </c>
      <c r="AS30" s="2" t="s">
        <v>453</v>
      </c>
      <c r="AX30" s="3">
        <v>179</v>
      </c>
      <c r="AY30" s="3" t="s">
        <v>452</v>
      </c>
      <c r="BA30" s="3">
        <v>236</v>
      </c>
      <c r="BB30" s="3" t="s">
        <v>451</v>
      </c>
    </row>
    <row r="31" spans="12:54" ht="15">
      <c r="L31" s="3" t="s">
        <v>450</v>
      </c>
      <c r="Q31" s="3">
        <v>50</v>
      </c>
      <c r="R31" s="3" t="s">
        <v>449</v>
      </c>
      <c r="T31" s="3">
        <v>81</v>
      </c>
      <c r="U31" s="3" t="s">
        <v>448</v>
      </c>
      <c r="W31" s="3">
        <v>11601</v>
      </c>
      <c r="X31" s="3" t="s">
        <v>447</v>
      </c>
      <c r="Z31" s="2">
        <v>451</v>
      </c>
      <c r="AA31" s="2" t="s">
        <v>446</v>
      </c>
      <c r="AC31" s="3">
        <v>251</v>
      </c>
      <c r="AD31" s="3" t="s">
        <v>445</v>
      </c>
      <c r="AF31" s="3">
        <v>237</v>
      </c>
      <c r="AG31" s="3" t="s">
        <v>444</v>
      </c>
      <c r="AL31" s="6">
        <v>59</v>
      </c>
      <c r="AM31" s="7" t="s">
        <v>443</v>
      </c>
      <c r="AO31" s="3">
        <v>129</v>
      </c>
      <c r="AP31" s="3" t="s">
        <v>339</v>
      </c>
      <c r="AR31" s="3">
        <v>299</v>
      </c>
      <c r="AS31" s="3" t="s">
        <v>442</v>
      </c>
      <c r="AU31" s="2">
        <v>88</v>
      </c>
      <c r="AV31" s="2" t="s">
        <v>441</v>
      </c>
      <c r="AX31" s="3">
        <v>180</v>
      </c>
      <c r="AY31" s="3" t="s">
        <v>440</v>
      </c>
      <c r="BA31" s="3">
        <v>234</v>
      </c>
      <c r="BB31" s="3" t="s">
        <v>439</v>
      </c>
    </row>
    <row r="32" spans="12:54" ht="12.75">
      <c r="L32" s="3" t="s">
        <v>438</v>
      </c>
      <c r="Q32" s="3">
        <v>52</v>
      </c>
      <c r="R32" s="3" t="s">
        <v>325</v>
      </c>
      <c r="T32" s="3">
        <v>96</v>
      </c>
      <c r="U32" s="3" t="s">
        <v>437</v>
      </c>
      <c r="W32" s="3">
        <v>12501</v>
      </c>
      <c r="X32" s="3" t="s">
        <v>436</v>
      </c>
      <c r="Z32" s="3">
        <v>150</v>
      </c>
      <c r="AA32" s="3" t="s">
        <v>435</v>
      </c>
      <c r="AC32" s="3">
        <v>179</v>
      </c>
      <c r="AD32" s="3" t="s">
        <v>434</v>
      </c>
      <c r="AF32" s="3">
        <v>236</v>
      </c>
      <c r="AG32" s="3" t="s">
        <v>433</v>
      </c>
      <c r="AL32" s="3">
        <v>262</v>
      </c>
      <c r="AM32" s="3" t="s">
        <v>432</v>
      </c>
      <c r="AO32" s="3">
        <v>146</v>
      </c>
      <c r="AP32" s="3" t="s">
        <v>431</v>
      </c>
      <c r="AR32" s="3">
        <v>298</v>
      </c>
      <c r="AS32" s="3" t="s">
        <v>430</v>
      </c>
      <c r="AU32" s="3">
        <v>305</v>
      </c>
      <c r="AV32" s="3" t="s">
        <v>429</v>
      </c>
      <c r="AX32" s="3">
        <v>178</v>
      </c>
      <c r="AY32" s="3" t="s">
        <v>428</v>
      </c>
      <c r="BA32" s="3">
        <v>237</v>
      </c>
      <c r="BB32" s="3" t="s">
        <v>405</v>
      </c>
    </row>
    <row r="33" spans="12:54" ht="12.75">
      <c r="L33" s="3" t="s">
        <v>427</v>
      </c>
      <c r="Q33" s="3">
        <v>38</v>
      </c>
      <c r="R33" s="3" t="s">
        <v>426</v>
      </c>
      <c r="T33" s="3">
        <v>77</v>
      </c>
      <c r="U33" s="3" t="s">
        <v>425</v>
      </c>
      <c r="W33" s="3">
        <v>11701</v>
      </c>
      <c r="X33" s="3" t="s">
        <v>424</v>
      </c>
      <c r="Z33" s="3">
        <v>146</v>
      </c>
      <c r="AA33" s="3" t="s">
        <v>381</v>
      </c>
      <c r="AC33" s="3">
        <v>181</v>
      </c>
      <c r="AD33" s="3" t="s">
        <v>237</v>
      </c>
      <c r="AF33" s="3">
        <v>352</v>
      </c>
      <c r="AG33" s="3" t="s">
        <v>423</v>
      </c>
      <c r="AL33" s="3">
        <v>260</v>
      </c>
      <c r="AM33" s="3" t="s">
        <v>422</v>
      </c>
      <c r="AO33" s="3">
        <v>130</v>
      </c>
      <c r="AP33" s="3" t="s">
        <v>323</v>
      </c>
      <c r="AR33" s="3">
        <v>300</v>
      </c>
      <c r="AS33" s="3" t="s">
        <v>421</v>
      </c>
      <c r="AU33" s="3">
        <v>304</v>
      </c>
      <c r="AV33" s="3" t="s">
        <v>420</v>
      </c>
      <c r="AX33" s="3">
        <v>177</v>
      </c>
      <c r="AY33" s="3" t="s">
        <v>419</v>
      </c>
      <c r="BA33" s="3">
        <v>232</v>
      </c>
      <c r="BB33" s="3" t="s">
        <v>418</v>
      </c>
    </row>
    <row r="34" spans="12:54" ht="12.75">
      <c r="L34" s="3" t="s">
        <v>417</v>
      </c>
      <c r="Q34" s="3">
        <v>55</v>
      </c>
      <c r="R34" s="3" t="s">
        <v>416</v>
      </c>
      <c r="T34" s="3">
        <v>78</v>
      </c>
      <c r="U34" s="3" t="s">
        <v>415</v>
      </c>
      <c r="W34" s="3">
        <v>11901</v>
      </c>
      <c r="X34" s="3" t="s">
        <v>414</v>
      </c>
      <c r="Z34" s="3">
        <v>147</v>
      </c>
      <c r="AA34" s="3" t="s">
        <v>413</v>
      </c>
      <c r="AF34" s="3">
        <v>233</v>
      </c>
      <c r="AG34" s="3" t="s">
        <v>412</v>
      </c>
      <c r="AL34" s="3">
        <v>261</v>
      </c>
      <c r="AM34" s="3" t="s">
        <v>411</v>
      </c>
      <c r="AO34" s="3">
        <v>140</v>
      </c>
      <c r="AP34" s="3" t="s">
        <v>410</v>
      </c>
      <c r="AR34" s="3">
        <v>301</v>
      </c>
      <c r="AS34" s="3" t="s">
        <v>409</v>
      </c>
      <c r="AU34" s="3">
        <v>306</v>
      </c>
      <c r="AV34" s="3" t="s">
        <v>408</v>
      </c>
      <c r="BA34" s="3">
        <v>240</v>
      </c>
      <c r="BB34" s="3" t="s">
        <v>407</v>
      </c>
    </row>
    <row r="35" spans="12:54" ht="12.75">
      <c r="L35" s="3" t="s">
        <v>406</v>
      </c>
      <c r="Q35" s="3">
        <v>56</v>
      </c>
      <c r="R35" s="3" t="s">
        <v>405</v>
      </c>
      <c r="T35" s="3">
        <v>75</v>
      </c>
      <c r="U35" s="3" t="s">
        <v>404</v>
      </c>
      <c r="W35" s="3">
        <v>12001</v>
      </c>
      <c r="X35" s="3" t="s">
        <v>403</v>
      </c>
      <c r="Z35" s="3">
        <v>148</v>
      </c>
      <c r="AA35" s="3" t="s">
        <v>402</v>
      </c>
      <c r="AC35" s="2">
        <v>555</v>
      </c>
      <c r="AD35" s="2" t="s">
        <v>401</v>
      </c>
      <c r="AF35" s="3">
        <v>234</v>
      </c>
      <c r="AG35" s="3" t="s">
        <v>400</v>
      </c>
      <c r="AR35" s="3">
        <v>297</v>
      </c>
      <c r="AS35" s="3" t="s">
        <v>399</v>
      </c>
      <c r="AU35" s="3">
        <v>307</v>
      </c>
      <c r="AV35" s="3" t="s">
        <v>398</v>
      </c>
      <c r="AX35" s="2">
        <v>32</v>
      </c>
      <c r="AY35" s="2" t="s">
        <v>397</v>
      </c>
      <c r="BA35" s="3">
        <v>235</v>
      </c>
      <c r="BB35" s="3" t="s">
        <v>396</v>
      </c>
    </row>
    <row r="36" spans="12:54" ht="12.75">
      <c r="L36" s="3" t="s">
        <v>395</v>
      </c>
      <c r="T36" s="3">
        <v>85</v>
      </c>
      <c r="U36" s="3" t="s">
        <v>394</v>
      </c>
      <c r="W36" s="3">
        <v>12101</v>
      </c>
      <c r="X36" s="3" t="s">
        <v>393</v>
      </c>
      <c r="Z36" s="3">
        <v>149</v>
      </c>
      <c r="AA36" s="3" t="s">
        <v>392</v>
      </c>
      <c r="AC36" s="3">
        <v>203</v>
      </c>
      <c r="AD36" s="3" t="s">
        <v>391</v>
      </c>
      <c r="AF36" s="3">
        <v>235</v>
      </c>
      <c r="AG36" s="3" t="s">
        <v>390</v>
      </c>
      <c r="AL36" s="2">
        <v>8</v>
      </c>
      <c r="AM36" s="2" t="s">
        <v>389</v>
      </c>
      <c r="AO36" s="2">
        <v>63</v>
      </c>
      <c r="AP36" s="2" t="s">
        <v>388</v>
      </c>
      <c r="AX36" s="3">
        <v>148</v>
      </c>
      <c r="AY36" s="3" t="s">
        <v>387</v>
      </c>
      <c r="BA36" s="3">
        <v>231</v>
      </c>
      <c r="BB36" s="3" t="s">
        <v>386</v>
      </c>
    </row>
    <row r="37" spans="12:51" ht="12.75">
      <c r="L37" s="3" t="s">
        <v>385</v>
      </c>
      <c r="Q37" s="2">
        <v>420</v>
      </c>
      <c r="R37" s="2" t="s">
        <v>384</v>
      </c>
      <c r="W37" s="3">
        <v>12201</v>
      </c>
      <c r="X37" s="3" t="s">
        <v>383</v>
      </c>
      <c r="AC37" s="3">
        <v>204</v>
      </c>
      <c r="AD37" s="3" t="s">
        <v>382</v>
      </c>
      <c r="AL37" s="3">
        <v>8</v>
      </c>
      <c r="AM37" s="3" t="s">
        <v>381</v>
      </c>
      <c r="AO37" s="3">
        <v>96</v>
      </c>
      <c r="AP37" s="3" t="s">
        <v>380</v>
      </c>
      <c r="AR37" s="2">
        <v>74</v>
      </c>
      <c r="AS37" s="2" t="s">
        <v>379</v>
      </c>
      <c r="AU37" s="2">
        <v>89</v>
      </c>
      <c r="AV37" s="2" t="s">
        <v>378</v>
      </c>
      <c r="AX37" s="3">
        <v>147</v>
      </c>
      <c r="AY37" s="3" t="s">
        <v>377</v>
      </c>
    </row>
    <row r="38" spans="12:54" ht="12.75">
      <c r="L38" s="3" t="s">
        <v>376</v>
      </c>
      <c r="Q38" s="3">
        <v>43</v>
      </c>
      <c r="R38" s="3" t="s">
        <v>375</v>
      </c>
      <c r="T38" s="2">
        <v>703</v>
      </c>
      <c r="U38" s="2" t="s">
        <v>374</v>
      </c>
      <c r="W38" s="3">
        <v>12301</v>
      </c>
      <c r="X38" s="3" t="s">
        <v>373</v>
      </c>
      <c r="AC38" s="3">
        <v>206</v>
      </c>
      <c r="AD38" s="3" t="s">
        <v>372</v>
      </c>
      <c r="AO38" s="3">
        <v>97</v>
      </c>
      <c r="AP38" s="3" t="s">
        <v>371</v>
      </c>
      <c r="AR38" s="3">
        <v>286</v>
      </c>
      <c r="AS38" s="3" t="s">
        <v>225</v>
      </c>
      <c r="AU38" s="3">
        <v>310</v>
      </c>
      <c r="AV38" s="3" t="s">
        <v>370</v>
      </c>
      <c r="AX38" s="3">
        <v>149</v>
      </c>
      <c r="AY38" s="3" t="s">
        <v>369</v>
      </c>
      <c r="BA38" s="2">
        <v>69</v>
      </c>
      <c r="BB38" s="2" t="s">
        <v>368</v>
      </c>
    </row>
    <row r="39" spans="12:54" ht="12.75">
      <c r="L39" s="3" t="s">
        <v>367</v>
      </c>
      <c r="Q39" s="3">
        <v>45</v>
      </c>
      <c r="R39" s="3" t="s">
        <v>366</v>
      </c>
      <c r="T39" s="3">
        <v>268</v>
      </c>
      <c r="U39" s="3" t="s">
        <v>365</v>
      </c>
      <c r="W39" s="3">
        <v>13101</v>
      </c>
      <c r="X39" s="3" t="s">
        <v>364</v>
      </c>
      <c r="AC39" s="3">
        <v>209</v>
      </c>
      <c r="AD39" s="3" t="s">
        <v>363</v>
      </c>
      <c r="AL39" s="2">
        <v>61</v>
      </c>
      <c r="AM39" s="2" t="s">
        <v>362</v>
      </c>
      <c r="AO39" s="3">
        <v>98</v>
      </c>
      <c r="AP39" s="3" t="s">
        <v>361</v>
      </c>
      <c r="AR39" s="3">
        <v>284</v>
      </c>
      <c r="AS39" s="3" t="s">
        <v>360</v>
      </c>
      <c r="AU39" s="3">
        <v>308</v>
      </c>
      <c r="AV39" s="3" t="s">
        <v>359</v>
      </c>
      <c r="AX39" s="3">
        <v>151</v>
      </c>
      <c r="AY39" s="3" t="s">
        <v>358</v>
      </c>
      <c r="BA39" s="3">
        <v>192</v>
      </c>
      <c r="BB39" s="3" t="s">
        <v>357</v>
      </c>
    </row>
    <row r="40" spans="12:54" ht="12.75">
      <c r="L40" s="3" t="s">
        <v>356</v>
      </c>
      <c r="Q40" s="3">
        <v>49</v>
      </c>
      <c r="R40" s="3" t="s">
        <v>355</v>
      </c>
      <c r="T40" s="3">
        <v>92</v>
      </c>
      <c r="U40" s="3" t="s">
        <v>354</v>
      </c>
      <c r="W40" s="3">
        <v>12401</v>
      </c>
      <c r="X40" s="3" t="s">
        <v>353</v>
      </c>
      <c r="AC40" s="3">
        <v>210</v>
      </c>
      <c r="AD40" s="3" t="s">
        <v>311</v>
      </c>
      <c r="AL40" s="3">
        <v>61</v>
      </c>
      <c r="AM40" s="3" t="s">
        <v>352</v>
      </c>
      <c r="AR40" s="3">
        <v>285</v>
      </c>
      <c r="AS40" s="3" t="s">
        <v>172</v>
      </c>
      <c r="AU40" s="3">
        <v>309</v>
      </c>
      <c r="AV40" s="3" t="s">
        <v>351</v>
      </c>
      <c r="AX40" s="3">
        <v>150</v>
      </c>
      <c r="AY40" s="3" t="s">
        <v>350</v>
      </c>
      <c r="BA40" s="3">
        <v>196</v>
      </c>
      <c r="BB40" s="3" t="s">
        <v>349</v>
      </c>
    </row>
    <row r="41" spans="9:54" ht="15">
      <c r="I41" s="13"/>
      <c r="L41" s="3" t="s">
        <v>348</v>
      </c>
      <c r="Q41" s="3">
        <v>57</v>
      </c>
      <c r="R41" s="3" t="s">
        <v>347</v>
      </c>
      <c r="T41" s="3">
        <v>88</v>
      </c>
      <c r="U41" s="3" t="s">
        <v>346</v>
      </c>
      <c r="W41" s="3">
        <v>12601</v>
      </c>
      <c r="X41" s="3" t="s">
        <v>345</v>
      </c>
      <c r="AC41" s="3">
        <v>211</v>
      </c>
      <c r="AD41" s="3" t="s">
        <v>344</v>
      </c>
      <c r="AO41" s="2">
        <v>66</v>
      </c>
      <c r="AP41" s="2" t="s">
        <v>343</v>
      </c>
      <c r="AR41" s="3">
        <v>287</v>
      </c>
      <c r="AS41" s="3" t="s">
        <v>126</v>
      </c>
      <c r="AU41" s="3">
        <v>314</v>
      </c>
      <c r="AV41" s="3" t="s">
        <v>342</v>
      </c>
      <c r="BA41" s="3">
        <v>199</v>
      </c>
      <c r="BB41" s="3" t="s">
        <v>341</v>
      </c>
    </row>
    <row r="42" spans="8:54" ht="15">
      <c r="H42" s="15"/>
      <c r="L42" s="3" t="s">
        <v>340</v>
      </c>
      <c r="Q42" s="3">
        <v>54</v>
      </c>
      <c r="R42" s="3" t="s">
        <v>339</v>
      </c>
      <c r="T42" s="3">
        <v>93</v>
      </c>
      <c r="U42" s="3" t="s">
        <v>119</v>
      </c>
      <c r="W42" s="3">
        <v>12701</v>
      </c>
      <c r="X42" s="3" t="s">
        <v>338</v>
      </c>
      <c r="AC42" s="3">
        <v>216</v>
      </c>
      <c r="AD42" s="3" t="s">
        <v>337</v>
      </c>
      <c r="AO42" s="3">
        <v>123</v>
      </c>
      <c r="AP42" s="3" t="s">
        <v>336</v>
      </c>
      <c r="AU42" s="3">
        <v>311</v>
      </c>
      <c r="AV42" s="3" t="s">
        <v>335</v>
      </c>
      <c r="AX42" s="2">
        <v>81</v>
      </c>
      <c r="AY42" s="2" t="s">
        <v>334</v>
      </c>
      <c r="BA42" s="3">
        <v>193</v>
      </c>
      <c r="BB42" s="3" t="s">
        <v>333</v>
      </c>
    </row>
    <row r="43" spans="12:54" ht="12.75">
      <c r="L43" s="3" t="s">
        <v>332</v>
      </c>
      <c r="Q43" s="3">
        <v>60</v>
      </c>
      <c r="R43" s="3" t="s">
        <v>285</v>
      </c>
      <c r="T43" s="3">
        <v>99</v>
      </c>
      <c r="U43" s="3" t="s">
        <v>331</v>
      </c>
      <c r="W43" s="3">
        <v>12801</v>
      </c>
      <c r="X43" s="3" t="s">
        <v>330</v>
      </c>
      <c r="AC43" s="3">
        <v>220</v>
      </c>
      <c r="AD43" s="3" t="s">
        <v>329</v>
      </c>
      <c r="AO43" s="3">
        <v>125</v>
      </c>
      <c r="AP43" s="3" t="s">
        <v>328</v>
      </c>
      <c r="AR43" s="2">
        <v>23</v>
      </c>
      <c r="AS43" s="2" t="s">
        <v>327</v>
      </c>
      <c r="AX43" s="3">
        <v>167</v>
      </c>
      <c r="AY43" s="3" t="s">
        <v>326</v>
      </c>
      <c r="BA43" s="3">
        <v>194</v>
      </c>
      <c r="BB43" s="3" t="s">
        <v>325</v>
      </c>
    </row>
    <row r="44" spans="12:54" ht="12.75">
      <c r="L44" s="3" t="s">
        <v>324</v>
      </c>
      <c r="Q44" s="3">
        <v>58</v>
      </c>
      <c r="R44" s="3" t="s">
        <v>323</v>
      </c>
      <c r="T44" s="3">
        <v>151</v>
      </c>
      <c r="U44" s="3" t="s">
        <v>322</v>
      </c>
      <c r="AC44" s="3">
        <v>212</v>
      </c>
      <c r="AD44" s="3" t="s">
        <v>321</v>
      </c>
      <c r="AO44" s="3">
        <v>116</v>
      </c>
      <c r="AP44" s="3" t="s">
        <v>320</v>
      </c>
      <c r="AR44" s="3">
        <v>273</v>
      </c>
      <c r="AS44" s="3" t="s">
        <v>319</v>
      </c>
      <c r="AU44" s="2">
        <v>91</v>
      </c>
      <c r="AV44" s="2" t="s">
        <v>318</v>
      </c>
      <c r="AX44" s="3">
        <v>169</v>
      </c>
      <c r="AY44" s="3" t="s">
        <v>317</v>
      </c>
      <c r="BA44" s="3">
        <v>195</v>
      </c>
      <c r="BB44" s="3" t="s">
        <v>316</v>
      </c>
    </row>
    <row r="45" spans="12:54" ht="12.75">
      <c r="L45" s="3" t="s">
        <v>315</v>
      </c>
      <c r="W45" s="2">
        <v>10002</v>
      </c>
      <c r="X45" s="2" t="s">
        <v>314</v>
      </c>
      <c r="AC45" s="3">
        <v>213</v>
      </c>
      <c r="AD45" s="3" t="s">
        <v>313</v>
      </c>
      <c r="AO45" s="3">
        <v>120</v>
      </c>
      <c r="AP45" s="3" t="s">
        <v>312</v>
      </c>
      <c r="AR45" s="3">
        <v>271</v>
      </c>
      <c r="AS45" s="3" t="s">
        <v>311</v>
      </c>
      <c r="AU45" s="3">
        <v>91</v>
      </c>
      <c r="AV45" s="3" t="s">
        <v>310</v>
      </c>
      <c r="AX45" s="3">
        <v>166</v>
      </c>
      <c r="AY45" s="3" t="s">
        <v>309</v>
      </c>
      <c r="BA45" s="3">
        <v>201</v>
      </c>
      <c r="BB45" s="3" t="s">
        <v>308</v>
      </c>
    </row>
    <row r="46" spans="12:54" ht="12.75">
      <c r="L46" s="3" t="s">
        <v>307</v>
      </c>
      <c r="Q46" s="2">
        <v>62</v>
      </c>
      <c r="R46" s="2" t="s">
        <v>306</v>
      </c>
      <c r="W46" s="3">
        <v>10102</v>
      </c>
      <c r="X46" s="3" t="s">
        <v>305</v>
      </c>
      <c r="AC46" s="3">
        <v>214</v>
      </c>
      <c r="AD46" s="3" t="s">
        <v>304</v>
      </c>
      <c r="AO46" s="3">
        <v>121</v>
      </c>
      <c r="AP46" s="3" t="s">
        <v>303</v>
      </c>
      <c r="AR46" s="3">
        <v>270</v>
      </c>
      <c r="AS46" s="3" t="s">
        <v>302</v>
      </c>
      <c r="AX46" s="3">
        <v>170</v>
      </c>
      <c r="AY46" s="3" t="s">
        <v>301</v>
      </c>
      <c r="BA46" s="3">
        <v>200</v>
      </c>
      <c r="BB46" s="3" t="s">
        <v>300</v>
      </c>
    </row>
    <row r="47" spans="12:54" ht="12.75">
      <c r="L47" s="3" t="s">
        <v>299</v>
      </c>
      <c r="Q47" s="3">
        <v>63</v>
      </c>
      <c r="R47" s="3" t="s">
        <v>298</v>
      </c>
      <c r="W47" s="3">
        <v>13002</v>
      </c>
      <c r="X47" s="3" t="s">
        <v>297</v>
      </c>
      <c r="AC47" s="3">
        <v>215</v>
      </c>
      <c r="AD47" s="3" t="s">
        <v>296</v>
      </c>
      <c r="AO47" s="3">
        <v>119</v>
      </c>
      <c r="AP47" s="3" t="s">
        <v>295</v>
      </c>
      <c r="AR47" s="3">
        <v>274</v>
      </c>
      <c r="AS47" s="3" t="s">
        <v>268</v>
      </c>
      <c r="AX47" s="3">
        <v>168</v>
      </c>
      <c r="AY47" s="3" t="s">
        <v>294</v>
      </c>
      <c r="BA47" s="3">
        <v>197</v>
      </c>
      <c r="BB47" s="3" t="s">
        <v>293</v>
      </c>
    </row>
    <row r="48" spans="12:54" ht="12.75">
      <c r="L48" s="3" t="s">
        <v>292</v>
      </c>
      <c r="Q48" s="3">
        <v>64</v>
      </c>
      <c r="R48" s="3" t="s">
        <v>291</v>
      </c>
      <c r="W48" s="3">
        <v>10202</v>
      </c>
      <c r="X48" s="3" t="s">
        <v>290</v>
      </c>
      <c r="AC48" s="3">
        <v>219</v>
      </c>
      <c r="AD48" s="3" t="s">
        <v>289</v>
      </c>
      <c r="AO48" s="3">
        <v>124</v>
      </c>
      <c r="AP48" s="3" t="s">
        <v>288</v>
      </c>
      <c r="AR48" s="3">
        <v>272</v>
      </c>
      <c r="AS48" s="3" t="s">
        <v>287</v>
      </c>
      <c r="AX48" s="3">
        <v>171</v>
      </c>
      <c r="AY48" s="3" t="s">
        <v>286</v>
      </c>
      <c r="BA48" s="3">
        <v>198</v>
      </c>
      <c r="BB48" s="3" t="s">
        <v>285</v>
      </c>
    </row>
    <row r="49" spans="12:42" ht="12.75">
      <c r="L49" s="3" t="s">
        <v>284</v>
      </c>
      <c r="Q49" s="3">
        <v>65</v>
      </c>
      <c r="R49" s="3" t="s">
        <v>283</v>
      </c>
      <c r="W49" s="3">
        <v>10302</v>
      </c>
      <c r="X49" s="3" t="s">
        <v>282</v>
      </c>
      <c r="AC49" s="3">
        <v>217</v>
      </c>
      <c r="AD49" s="3" t="s">
        <v>281</v>
      </c>
      <c r="AO49" s="3">
        <v>117</v>
      </c>
      <c r="AP49" s="3" t="s">
        <v>280</v>
      </c>
    </row>
    <row r="50" spans="12:54" ht="12.75">
      <c r="L50" s="3" t="s">
        <v>279</v>
      </c>
      <c r="Q50" s="3">
        <v>66</v>
      </c>
      <c r="R50" s="3" t="s">
        <v>278</v>
      </c>
      <c r="W50" s="3">
        <v>10402</v>
      </c>
      <c r="X50" s="3" t="s">
        <v>277</v>
      </c>
      <c r="AC50" s="3">
        <v>207</v>
      </c>
      <c r="AD50" s="3" t="s">
        <v>276</v>
      </c>
      <c r="AO50" s="3">
        <v>126</v>
      </c>
      <c r="AP50" s="3" t="s">
        <v>275</v>
      </c>
      <c r="AR50" s="2">
        <v>75</v>
      </c>
      <c r="AS50" s="2" t="s">
        <v>274</v>
      </c>
      <c r="AX50" s="2">
        <v>78</v>
      </c>
      <c r="AY50" s="2" t="s">
        <v>273</v>
      </c>
      <c r="BA50" s="2">
        <v>20</v>
      </c>
      <c r="BB50" s="2" t="s">
        <v>272</v>
      </c>
    </row>
    <row r="51" spans="12:54" ht="12.75">
      <c r="L51" s="3" t="s">
        <v>271</v>
      </c>
      <c r="Q51" s="3">
        <v>67</v>
      </c>
      <c r="R51" s="3" t="s">
        <v>270</v>
      </c>
      <c r="W51" s="3">
        <v>10502</v>
      </c>
      <c r="X51" s="3" t="s">
        <v>269</v>
      </c>
      <c r="AC51" s="3">
        <v>221</v>
      </c>
      <c r="AD51" s="3" t="s">
        <v>268</v>
      </c>
      <c r="AO51" s="3">
        <v>127</v>
      </c>
      <c r="AP51" s="3" t="s">
        <v>267</v>
      </c>
      <c r="AR51" s="3">
        <v>292</v>
      </c>
      <c r="AS51" s="3" t="s">
        <v>266</v>
      </c>
      <c r="AX51" s="3">
        <v>157</v>
      </c>
      <c r="AY51" s="3" t="s">
        <v>265</v>
      </c>
      <c r="BA51" s="3">
        <v>217</v>
      </c>
      <c r="BB51" s="3" t="s">
        <v>264</v>
      </c>
    </row>
    <row r="52" spans="12:54" ht="12.75">
      <c r="L52" s="3" t="s">
        <v>263</v>
      </c>
      <c r="Q52" s="3">
        <v>68</v>
      </c>
      <c r="R52" s="3" t="s">
        <v>262</v>
      </c>
      <c r="W52" s="3">
        <v>12902</v>
      </c>
      <c r="X52" s="3" t="s">
        <v>261</v>
      </c>
      <c r="AC52" s="3">
        <v>205</v>
      </c>
      <c r="AD52" s="3" t="s">
        <v>260</v>
      </c>
      <c r="AO52" s="3">
        <v>118</v>
      </c>
      <c r="AP52" s="3" t="s">
        <v>241</v>
      </c>
      <c r="AR52" s="3">
        <v>293</v>
      </c>
      <c r="AS52" s="3" t="s">
        <v>259</v>
      </c>
      <c r="AX52" s="3">
        <v>155</v>
      </c>
      <c r="AY52" s="3" t="s">
        <v>258</v>
      </c>
      <c r="BA52" s="3">
        <v>202</v>
      </c>
      <c r="BB52" s="3" t="s">
        <v>257</v>
      </c>
    </row>
    <row r="53" spans="12:54" ht="12.75">
      <c r="L53" s="3" t="s">
        <v>256</v>
      </c>
      <c r="Q53" s="3">
        <v>69</v>
      </c>
      <c r="R53" s="3" t="s">
        <v>255</v>
      </c>
      <c r="W53" s="3">
        <v>11802</v>
      </c>
      <c r="X53" s="3" t="s">
        <v>254</v>
      </c>
      <c r="AC53" s="3">
        <v>218</v>
      </c>
      <c r="AD53" s="3" t="s">
        <v>253</v>
      </c>
      <c r="AO53" s="3">
        <v>122</v>
      </c>
      <c r="AP53" s="3" t="s">
        <v>252</v>
      </c>
      <c r="AR53" s="3">
        <v>296</v>
      </c>
      <c r="AS53" s="3" t="s">
        <v>251</v>
      </c>
      <c r="AX53" s="3">
        <v>152</v>
      </c>
      <c r="AY53" s="3" t="s">
        <v>250</v>
      </c>
      <c r="BA53" s="3">
        <v>210</v>
      </c>
      <c r="BB53" s="3" t="s">
        <v>249</v>
      </c>
    </row>
    <row r="54" spans="12:54" ht="12.75">
      <c r="L54" s="3" t="s">
        <v>248</v>
      </c>
      <c r="Q54" s="3">
        <v>70</v>
      </c>
      <c r="R54" s="3" t="s">
        <v>247</v>
      </c>
      <c r="W54" s="3">
        <v>10602</v>
      </c>
      <c r="X54" s="3" t="s">
        <v>246</v>
      </c>
      <c r="AR54" s="3">
        <v>295</v>
      </c>
      <c r="AS54" s="3" t="s">
        <v>245</v>
      </c>
      <c r="AX54" s="3">
        <v>153</v>
      </c>
      <c r="AY54" s="3" t="s">
        <v>244</v>
      </c>
      <c r="BA54" s="3">
        <v>212</v>
      </c>
      <c r="BB54" s="3" t="s">
        <v>243</v>
      </c>
    </row>
    <row r="55" spans="12:54" ht="12.75">
      <c r="L55" s="3" t="s">
        <v>242</v>
      </c>
      <c r="Q55" s="3">
        <v>160</v>
      </c>
      <c r="R55" s="3" t="s">
        <v>241</v>
      </c>
      <c r="W55" s="3">
        <v>10702</v>
      </c>
      <c r="X55" s="3" t="s">
        <v>240</v>
      </c>
      <c r="AC55" s="2">
        <v>554</v>
      </c>
      <c r="AD55" s="2" t="s">
        <v>239</v>
      </c>
      <c r="AO55" s="2">
        <v>64</v>
      </c>
      <c r="AP55" s="2" t="s">
        <v>238</v>
      </c>
      <c r="AR55" s="3">
        <v>294</v>
      </c>
      <c r="AS55" s="3" t="s">
        <v>237</v>
      </c>
      <c r="AX55" s="3">
        <v>154</v>
      </c>
      <c r="AY55" s="3" t="s">
        <v>236</v>
      </c>
      <c r="BA55" s="3">
        <v>216</v>
      </c>
      <c r="BB55" s="3" t="s">
        <v>235</v>
      </c>
    </row>
    <row r="56" spans="12:54" ht="12.75">
      <c r="L56" s="3" t="s">
        <v>234</v>
      </c>
      <c r="W56" s="3">
        <v>10802</v>
      </c>
      <c r="X56" s="3" t="s">
        <v>233</v>
      </c>
      <c r="AC56" s="3">
        <v>223</v>
      </c>
      <c r="AD56" s="3" t="s">
        <v>232</v>
      </c>
      <c r="AO56" s="3">
        <v>105</v>
      </c>
      <c r="AP56" s="3" t="s">
        <v>231</v>
      </c>
      <c r="AX56" s="3">
        <v>156</v>
      </c>
      <c r="AY56" s="3" t="s">
        <v>230</v>
      </c>
      <c r="BA56" s="3">
        <v>219</v>
      </c>
      <c r="BB56" s="3" t="s">
        <v>229</v>
      </c>
    </row>
    <row r="57" spans="12:54" ht="12.75">
      <c r="L57" s="3" t="s">
        <v>228</v>
      </c>
      <c r="Q57" s="2">
        <v>610</v>
      </c>
      <c r="R57" s="2" t="s">
        <v>227</v>
      </c>
      <c r="W57" s="3">
        <v>10902</v>
      </c>
      <c r="X57" s="3" t="s">
        <v>226</v>
      </c>
      <c r="AC57" s="3">
        <v>200</v>
      </c>
      <c r="AD57" s="3" t="s">
        <v>225</v>
      </c>
      <c r="AO57" s="3">
        <v>106</v>
      </c>
      <c r="AP57" s="3" t="s">
        <v>224</v>
      </c>
      <c r="AR57" s="2">
        <v>77</v>
      </c>
      <c r="AS57" s="2" t="s">
        <v>223</v>
      </c>
      <c r="BA57" s="3">
        <v>206</v>
      </c>
      <c r="BB57" s="3" t="s">
        <v>222</v>
      </c>
    </row>
    <row r="58" spans="12:54" ht="12.75">
      <c r="L58" s="3" t="s">
        <v>221</v>
      </c>
      <c r="Q58" s="3">
        <v>15</v>
      </c>
      <c r="R58" s="3" t="s">
        <v>220</v>
      </c>
      <c r="W58" s="3">
        <v>11002</v>
      </c>
      <c r="X58" s="3" t="s">
        <v>219</v>
      </c>
      <c r="AC58" s="3">
        <v>188</v>
      </c>
      <c r="AD58" s="3" t="s">
        <v>218</v>
      </c>
      <c r="AO58" s="3">
        <v>99</v>
      </c>
      <c r="AP58" s="3" t="s">
        <v>217</v>
      </c>
      <c r="AR58" s="3">
        <v>302</v>
      </c>
      <c r="AS58" s="3" t="s">
        <v>216</v>
      </c>
      <c r="AX58" s="2">
        <v>79</v>
      </c>
      <c r="AY58" s="2" t="s">
        <v>215</v>
      </c>
      <c r="BA58" s="3">
        <v>220</v>
      </c>
      <c r="BB58" s="3" t="s">
        <v>214</v>
      </c>
    </row>
    <row r="59" spans="12:54" ht="12.75">
      <c r="L59" s="3" t="s">
        <v>213</v>
      </c>
      <c r="Q59" s="3">
        <v>16</v>
      </c>
      <c r="R59" s="3" t="s">
        <v>212</v>
      </c>
      <c r="W59" s="3">
        <v>11102</v>
      </c>
      <c r="X59" s="3" t="s">
        <v>211</v>
      </c>
      <c r="AC59" s="3">
        <v>189</v>
      </c>
      <c r="AD59" s="3" t="s">
        <v>210</v>
      </c>
      <c r="AO59" s="3">
        <v>100</v>
      </c>
      <c r="AP59" s="3" t="s">
        <v>209</v>
      </c>
      <c r="AR59" s="3">
        <v>303</v>
      </c>
      <c r="AS59" s="3" t="s">
        <v>208</v>
      </c>
      <c r="AX59" s="3">
        <v>161</v>
      </c>
      <c r="AY59" s="3" t="s">
        <v>207</v>
      </c>
      <c r="BA59" s="3">
        <v>227</v>
      </c>
      <c r="BB59" s="3" t="s">
        <v>206</v>
      </c>
    </row>
    <row r="60" spans="12:54" ht="12.75">
      <c r="L60" s="3" t="s">
        <v>205</v>
      </c>
      <c r="Q60" s="3">
        <v>17</v>
      </c>
      <c r="R60" s="3" t="s">
        <v>204</v>
      </c>
      <c r="W60" s="3">
        <v>11202</v>
      </c>
      <c r="X60" s="3" t="s">
        <v>203</v>
      </c>
      <c r="AC60" s="3">
        <v>191</v>
      </c>
      <c r="AD60" s="3" t="s">
        <v>202</v>
      </c>
      <c r="AO60" s="3">
        <v>101</v>
      </c>
      <c r="AP60" s="3" t="s">
        <v>201</v>
      </c>
      <c r="AX60" s="3">
        <v>163</v>
      </c>
      <c r="AY60" s="3" t="s">
        <v>200</v>
      </c>
      <c r="BA60" s="3">
        <v>207</v>
      </c>
      <c r="BB60" s="3" t="s">
        <v>199</v>
      </c>
    </row>
    <row r="61" spans="12:54" ht="12.75">
      <c r="L61" s="3" t="s">
        <v>198</v>
      </c>
      <c r="Q61" s="3">
        <v>20</v>
      </c>
      <c r="R61" s="3" t="s">
        <v>197</v>
      </c>
      <c r="W61" s="3">
        <v>11302</v>
      </c>
      <c r="X61" s="3" t="s">
        <v>196</v>
      </c>
      <c r="AC61" s="3">
        <v>198</v>
      </c>
      <c r="AD61" s="3" t="s">
        <v>195</v>
      </c>
      <c r="AO61" s="3">
        <v>103</v>
      </c>
      <c r="AP61" s="3" t="s">
        <v>194</v>
      </c>
      <c r="AR61" s="2">
        <v>22</v>
      </c>
      <c r="AS61" s="2" t="s">
        <v>193</v>
      </c>
      <c r="AX61" s="3">
        <v>158</v>
      </c>
      <c r="AY61" s="3" t="s">
        <v>192</v>
      </c>
      <c r="BA61" s="3">
        <v>209</v>
      </c>
      <c r="BB61" s="3" t="s">
        <v>191</v>
      </c>
    </row>
    <row r="62" spans="12:54" ht="12.75">
      <c r="L62" s="3" t="s">
        <v>190</v>
      </c>
      <c r="Q62" s="3">
        <v>21</v>
      </c>
      <c r="R62" s="3" t="s">
        <v>189</v>
      </c>
      <c r="W62" s="3">
        <v>11402</v>
      </c>
      <c r="X62" s="3" t="s">
        <v>188</v>
      </c>
      <c r="AC62" s="3">
        <v>190</v>
      </c>
      <c r="AD62" s="3" t="s">
        <v>187</v>
      </c>
      <c r="AO62" s="3">
        <v>102</v>
      </c>
      <c r="AP62" s="3" t="s">
        <v>182</v>
      </c>
      <c r="AR62" s="3">
        <v>269</v>
      </c>
      <c r="AS62" s="3" t="s">
        <v>186</v>
      </c>
      <c r="AX62" s="3">
        <v>162</v>
      </c>
      <c r="AY62" s="3" t="s">
        <v>185</v>
      </c>
      <c r="BA62" s="3">
        <v>228</v>
      </c>
      <c r="BB62" s="3" t="s">
        <v>184</v>
      </c>
    </row>
    <row r="63" spans="12:54" ht="12.75">
      <c r="L63" s="3" t="s">
        <v>183</v>
      </c>
      <c r="Q63" s="3">
        <v>18</v>
      </c>
      <c r="R63" s="3" t="s">
        <v>182</v>
      </c>
      <c r="W63" s="3">
        <v>11502</v>
      </c>
      <c r="X63" s="3" t="s">
        <v>181</v>
      </c>
      <c r="AC63" s="3">
        <v>192</v>
      </c>
      <c r="AD63" s="3" t="s">
        <v>180</v>
      </c>
      <c r="AO63" s="3">
        <v>104</v>
      </c>
      <c r="AP63" s="3" t="s">
        <v>179</v>
      </c>
      <c r="AR63" s="3">
        <v>267</v>
      </c>
      <c r="AS63" s="3" t="s">
        <v>178</v>
      </c>
      <c r="AX63" s="3">
        <v>159</v>
      </c>
      <c r="AY63" s="3" t="s">
        <v>177</v>
      </c>
      <c r="BA63" s="3">
        <v>230</v>
      </c>
      <c r="BB63" s="3" t="s">
        <v>176</v>
      </c>
    </row>
    <row r="64" spans="12:54" ht="12.75">
      <c r="L64" s="3" t="s">
        <v>175</v>
      </c>
      <c r="Q64" s="3">
        <v>25</v>
      </c>
      <c r="R64" s="3" t="s">
        <v>174</v>
      </c>
      <c r="W64" s="3">
        <v>11602</v>
      </c>
      <c r="X64" s="3" t="s">
        <v>173</v>
      </c>
      <c r="AC64" s="3">
        <v>193</v>
      </c>
      <c r="AD64" s="3" t="s">
        <v>172</v>
      </c>
      <c r="AO64" s="3">
        <v>107</v>
      </c>
      <c r="AP64" s="3" t="s">
        <v>154</v>
      </c>
      <c r="AR64" s="3">
        <v>268</v>
      </c>
      <c r="AS64" s="3" t="s">
        <v>171</v>
      </c>
      <c r="AX64" s="3">
        <v>160</v>
      </c>
      <c r="AY64" s="3" t="s">
        <v>170</v>
      </c>
      <c r="BA64" s="3">
        <v>226</v>
      </c>
      <c r="BB64" s="3" t="s">
        <v>169</v>
      </c>
    </row>
    <row r="65" spans="12:54" ht="12.75">
      <c r="L65" s="3" t="s">
        <v>168</v>
      </c>
      <c r="Q65" s="3">
        <v>22</v>
      </c>
      <c r="R65" s="3" t="s">
        <v>167</v>
      </c>
      <c r="W65" s="3">
        <v>12502</v>
      </c>
      <c r="X65" s="3" t="s">
        <v>166</v>
      </c>
      <c r="AC65" s="3">
        <v>194</v>
      </c>
      <c r="AD65" s="3" t="s">
        <v>165</v>
      </c>
      <c r="BA65" s="3">
        <v>203</v>
      </c>
      <c r="BB65" s="3" t="s">
        <v>164</v>
      </c>
    </row>
    <row r="66" spans="12:54" ht="12.75">
      <c r="L66" s="3" t="s">
        <v>163</v>
      </c>
      <c r="Q66" s="3">
        <v>23</v>
      </c>
      <c r="R66" s="3" t="s">
        <v>162</v>
      </c>
      <c r="W66" s="3">
        <v>11702</v>
      </c>
      <c r="X66" s="3" t="s">
        <v>161</v>
      </c>
      <c r="AC66" s="3">
        <v>195</v>
      </c>
      <c r="AD66" s="3" t="s">
        <v>160</v>
      </c>
      <c r="AO66" s="2">
        <v>65</v>
      </c>
      <c r="AP66" s="2" t="s">
        <v>159</v>
      </c>
      <c r="AR66" s="2">
        <v>73</v>
      </c>
      <c r="AS66" s="2" t="s">
        <v>158</v>
      </c>
      <c r="AX66" s="2">
        <v>82</v>
      </c>
      <c r="AY66" s="2" t="s">
        <v>157</v>
      </c>
      <c r="BA66" s="3">
        <v>215</v>
      </c>
      <c r="BB66" s="3" t="s">
        <v>156</v>
      </c>
    </row>
    <row r="67" spans="12:54" ht="12.75">
      <c r="L67" s="3" t="s">
        <v>155</v>
      </c>
      <c r="Q67" s="3">
        <v>27</v>
      </c>
      <c r="R67" s="3" t="s">
        <v>154</v>
      </c>
      <c r="W67" s="3">
        <v>11902</v>
      </c>
      <c r="X67" s="3" t="s">
        <v>153</v>
      </c>
      <c r="AC67" s="3">
        <v>196</v>
      </c>
      <c r="AD67" s="3" t="s">
        <v>152</v>
      </c>
      <c r="AO67" s="3">
        <v>112</v>
      </c>
      <c r="AP67" s="3" t="s">
        <v>151</v>
      </c>
      <c r="AR67" s="3">
        <v>279</v>
      </c>
      <c r="AS67" s="3" t="s">
        <v>150</v>
      </c>
      <c r="AX67" s="3">
        <v>172</v>
      </c>
      <c r="AY67" s="3" t="s">
        <v>149</v>
      </c>
      <c r="BA67" s="3">
        <v>223</v>
      </c>
      <c r="BB67" s="3" t="s">
        <v>148</v>
      </c>
    </row>
    <row r="68" spans="12:54" ht="12.75">
      <c r="L68" s="3" t="s">
        <v>147</v>
      </c>
      <c r="Q68" s="3">
        <v>26</v>
      </c>
      <c r="R68" s="3" t="s">
        <v>146</v>
      </c>
      <c r="W68" s="3">
        <v>12002</v>
      </c>
      <c r="X68" s="3" t="s">
        <v>145</v>
      </c>
      <c r="AC68" s="3">
        <v>197</v>
      </c>
      <c r="AD68" s="3" t="s">
        <v>144</v>
      </c>
      <c r="AO68" s="3">
        <v>110</v>
      </c>
      <c r="AP68" s="3" t="s">
        <v>39</v>
      </c>
      <c r="AR68" s="3">
        <v>280</v>
      </c>
      <c r="AS68" s="3" t="s">
        <v>143</v>
      </c>
      <c r="AX68" s="3">
        <v>173</v>
      </c>
      <c r="AY68" s="3" t="s">
        <v>142</v>
      </c>
      <c r="BA68" s="3">
        <v>222</v>
      </c>
      <c r="BB68" s="3" t="s">
        <v>141</v>
      </c>
    </row>
    <row r="69" spans="12:54" ht="12.75">
      <c r="L69" s="3" t="s">
        <v>140</v>
      </c>
      <c r="W69" s="3">
        <v>12102</v>
      </c>
      <c r="X69" s="3" t="s">
        <v>139</v>
      </c>
      <c r="AC69" s="3">
        <v>222</v>
      </c>
      <c r="AD69" s="3" t="s">
        <v>138</v>
      </c>
      <c r="AO69" s="3">
        <v>115</v>
      </c>
      <c r="AP69" s="3" t="s">
        <v>36</v>
      </c>
      <c r="AR69" s="3">
        <v>281</v>
      </c>
      <c r="AS69" s="3" t="s">
        <v>137</v>
      </c>
      <c r="BA69" s="3">
        <v>211</v>
      </c>
      <c r="BB69" s="3" t="s">
        <v>136</v>
      </c>
    </row>
    <row r="70" spans="12:54" ht="12.75">
      <c r="L70" s="3" t="s">
        <v>135</v>
      </c>
      <c r="Q70" s="2">
        <v>2</v>
      </c>
      <c r="R70" s="2" t="s">
        <v>97</v>
      </c>
      <c r="W70" s="3">
        <v>12202</v>
      </c>
      <c r="X70" s="3" t="s">
        <v>134</v>
      </c>
      <c r="AC70" s="3">
        <v>199</v>
      </c>
      <c r="AD70" s="3" t="s">
        <v>133</v>
      </c>
      <c r="AO70" s="3">
        <v>111</v>
      </c>
      <c r="AP70" s="3" t="s">
        <v>132</v>
      </c>
      <c r="AR70" s="3">
        <v>278</v>
      </c>
      <c r="AS70" s="3" t="s">
        <v>45</v>
      </c>
      <c r="AX70" s="2">
        <v>80</v>
      </c>
      <c r="AY70" s="2" t="s">
        <v>131</v>
      </c>
      <c r="BA70" s="3">
        <v>224</v>
      </c>
      <c r="BB70" s="3" t="s">
        <v>130</v>
      </c>
    </row>
    <row r="71" spans="12:54" ht="12.75">
      <c r="L71" s="3" t="s">
        <v>129</v>
      </c>
      <c r="Q71" s="3">
        <v>3</v>
      </c>
      <c r="R71" s="3" t="s">
        <v>128</v>
      </c>
      <c r="W71" s="3">
        <v>12302</v>
      </c>
      <c r="X71" s="3" t="s">
        <v>127</v>
      </c>
      <c r="AC71" s="3">
        <v>201</v>
      </c>
      <c r="AD71" s="3" t="s">
        <v>126</v>
      </c>
      <c r="AO71" s="3">
        <v>114</v>
      </c>
      <c r="AP71" s="3" t="s">
        <v>33</v>
      </c>
      <c r="AX71" s="3">
        <v>165</v>
      </c>
      <c r="AY71" s="3" t="s">
        <v>125</v>
      </c>
      <c r="BA71" s="3">
        <v>229</v>
      </c>
      <c r="BB71" s="3" t="s">
        <v>124</v>
      </c>
    </row>
    <row r="72" spans="12:54" ht="12.75">
      <c r="L72" s="3" t="s">
        <v>123</v>
      </c>
      <c r="Q72" s="3">
        <v>4</v>
      </c>
      <c r="R72" s="3" t="s">
        <v>122</v>
      </c>
      <c r="W72" s="3">
        <v>13102</v>
      </c>
      <c r="X72" s="3" t="s">
        <v>121</v>
      </c>
      <c r="AO72" s="3">
        <v>113</v>
      </c>
      <c r="AP72" s="3" t="s">
        <v>120</v>
      </c>
      <c r="AX72" s="3">
        <v>164</v>
      </c>
      <c r="AY72" s="3" t="s">
        <v>119</v>
      </c>
      <c r="BA72" s="3">
        <v>204</v>
      </c>
      <c r="BB72" s="3" t="s">
        <v>118</v>
      </c>
    </row>
    <row r="73" spans="12:54" ht="12.75">
      <c r="L73" s="3" t="s">
        <v>117</v>
      </c>
      <c r="Q73" s="3">
        <v>262</v>
      </c>
      <c r="R73" s="3" t="s">
        <v>116</v>
      </c>
      <c r="W73" s="3">
        <v>12402</v>
      </c>
      <c r="X73" s="3" t="s">
        <v>115</v>
      </c>
      <c r="AC73" s="2">
        <v>552</v>
      </c>
      <c r="AD73" s="2" t="s">
        <v>114</v>
      </c>
      <c r="AO73" s="3">
        <v>109</v>
      </c>
      <c r="AP73" s="3" t="s">
        <v>113</v>
      </c>
      <c r="BA73" s="3">
        <v>225</v>
      </c>
      <c r="BB73" s="3" t="s">
        <v>112</v>
      </c>
    </row>
    <row r="74" spans="12:54" ht="12.75">
      <c r="L74" s="3" t="s">
        <v>111</v>
      </c>
      <c r="Q74" s="3">
        <v>261</v>
      </c>
      <c r="R74" s="3" t="s">
        <v>110</v>
      </c>
      <c r="W74" s="3">
        <v>12602</v>
      </c>
      <c r="X74" s="3" t="s">
        <v>109</v>
      </c>
      <c r="AC74" s="3">
        <v>176</v>
      </c>
      <c r="AD74" s="3" t="s">
        <v>108</v>
      </c>
      <c r="AO74" s="3">
        <v>108</v>
      </c>
      <c r="AP74" s="3" t="s">
        <v>18</v>
      </c>
      <c r="AX74" s="2">
        <v>86</v>
      </c>
      <c r="AY74" s="2" t="s">
        <v>107</v>
      </c>
      <c r="BA74" s="3">
        <v>213</v>
      </c>
      <c r="BB74" s="3" t="s">
        <v>106</v>
      </c>
    </row>
    <row r="75" spans="12:54" ht="12.75">
      <c r="L75" s="3" t="s">
        <v>105</v>
      </c>
      <c r="Q75" s="3">
        <v>264</v>
      </c>
      <c r="R75" s="3" t="s">
        <v>104</v>
      </c>
      <c r="W75" s="3">
        <v>12702</v>
      </c>
      <c r="X75" s="3" t="s">
        <v>103</v>
      </c>
      <c r="AX75" s="3">
        <v>188</v>
      </c>
      <c r="AY75" s="3" t="s">
        <v>102</v>
      </c>
      <c r="BA75" s="3">
        <v>218</v>
      </c>
      <c r="BB75" s="3" t="s">
        <v>101</v>
      </c>
    </row>
    <row r="76" spans="12:54" ht="12.75">
      <c r="L76" s="3" t="s">
        <v>100</v>
      </c>
      <c r="Q76" s="3">
        <v>260</v>
      </c>
      <c r="R76" s="3" t="s">
        <v>99</v>
      </c>
      <c r="W76" s="3">
        <v>12802</v>
      </c>
      <c r="X76" s="3" t="s">
        <v>98</v>
      </c>
      <c r="AC76" s="2">
        <v>551</v>
      </c>
      <c r="AD76" s="2" t="s">
        <v>80</v>
      </c>
      <c r="AO76" s="2">
        <v>62</v>
      </c>
      <c r="AP76" s="2" t="s">
        <v>97</v>
      </c>
      <c r="AX76" s="3">
        <v>189</v>
      </c>
      <c r="AY76" s="3" t="s">
        <v>96</v>
      </c>
      <c r="BA76" s="3">
        <v>205</v>
      </c>
      <c r="BB76" s="3" t="s">
        <v>95</v>
      </c>
    </row>
    <row r="77" spans="12:54" ht="12.75">
      <c r="L77" s="3" t="s">
        <v>94</v>
      </c>
      <c r="Q77" s="3">
        <v>266</v>
      </c>
      <c r="R77" s="3" t="s">
        <v>93</v>
      </c>
      <c r="AC77" s="3">
        <v>175</v>
      </c>
      <c r="AD77" s="3" t="s">
        <v>92</v>
      </c>
      <c r="AO77" s="3">
        <v>94</v>
      </c>
      <c r="AP77" s="3" t="s">
        <v>91</v>
      </c>
      <c r="BA77" s="3">
        <v>208</v>
      </c>
      <c r="BB77" s="3" t="s">
        <v>90</v>
      </c>
    </row>
    <row r="78" spans="12:54" ht="12.75">
      <c r="L78" s="3" t="s">
        <v>89</v>
      </c>
      <c r="Q78" s="3">
        <v>5</v>
      </c>
      <c r="R78" s="3" t="s">
        <v>88</v>
      </c>
      <c r="W78" s="2">
        <v>10003</v>
      </c>
      <c r="X78" s="2" t="s">
        <v>87</v>
      </c>
      <c r="AC78" s="3">
        <v>257</v>
      </c>
      <c r="AD78" s="3" t="s">
        <v>86</v>
      </c>
      <c r="AO78" s="3">
        <v>93</v>
      </c>
      <c r="AP78" s="3" t="s">
        <v>85</v>
      </c>
      <c r="AX78" s="2">
        <v>87</v>
      </c>
      <c r="AY78" s="2" t="s">
        <v>84</v>
      </c>
      <c r="BA78" s="3">
        <v>214</v>
      </c>
      <c r="BB78" s="3" t="s">
        <v>83</v>
      </c>
    </row>
    <row r="79" spans="17:54" ht="12.75">
      <c r="Q79" s="3">
        <v>6</v>
      </c>
      <c r="R79" s="3" t="s">
        <v>82</v>
      </c>
      <c r="W79" s="3">
        <v>10103</v>
      </c>
      <c r="X79" s="3" t="s">
        <v>81</v>
      </c>
      <c r="AC79" s="3">
        <v>171</v>
      </c>
      <c r="AD79" s="3" t="s">
        <v>80</v>
      </c>
      <c r="AO79" s="3">
        <v>92</v>
      </c>
      <c r="AP79" s="3" t="s">
        <v>79</v>
      </c>
      <c r="AX79" s="3">
        <v>191</v>
      </c>
      <c r="AY79" s="3" t="s">
        <v>78</v>
      </c>
      <c r="BA79" s="3">
        <v>221</v>
      </c>
      <c r="BB79" s="3" t="s">
        <v>77</v>
      </c>
    </row>
    <row r="80" spans="17:51" ht="12.75">
      <c r="Q80" s="3">
        <v>7</v>
      </c>
      <c r="R80" s="3" t="s">
        <v>76</v>
      </c>
      <c r="W80" s="3">
        <v>13003</v>
      </c>
      <c r="X80" s="3" t="s">
        <v>75</v>
      </c>
      <c r="AC80" s="3">
        <v>253</v>
      </c>
      <c r="AD80" s="3" t="s">
        <v>74</v>
      </c>
      <c r="AO80" s="3">
        <v>95</v>
      </c>
      <c r="AP80" s="3" t="s">
        <v>58</v>
      </c>
      <c r="AX80" s="3">
        <v>190</v>
      </c>
      <c r="AY80" s="3" t="s">
        <v>73</v>
      </c>
    </row>
    <row r="81" spans="17:54" ht="12.75">
      <c r="Q81" s="3">
        <v>265</v>
      </c>
      <c r="R81" s="3" t="s">
        <v>72</v>
      </c>
      <c r="W81" s="3">
        <v>10203</v>
      </c>
      <c r="X81" s="3" t="s">
        <v>71</v>
      </c>
      <c r="AC81" s="3">
        <v>172</v>
      </c>
      <c r="AD81" s="3" t="s">
        <v>70</v>
      </c>
      <c r="BA81" s="2">
        <v>72</v>
      </c>
      <c r="BB81" s="2" t="s">
        <v>69</v>
      </c>
    </row>
    <row r="82" spans="17:54" ht="12.75">
      <c r="Q82" s="3">
        <v>258</v>
      </c>
      <c r="R82" s="3" t="s">
        <v>68</v>
      </c>
      <c r="W82" s="3">
        <v>10303</v>
      </c>
      <c r="X82" s="3" t="s">
        <v>67</v>
      </c>
      <c r="AC82" s="3">
        <v>173</v>
      </c>
      <c r="AD82" s="3" t="s">
        <v>66</v>
      </c>
      <c r="AO82" s="2">
        <v>68</v>
      </c>
      <c r="AP82" s="2" t="s">
        <v>65</v>
      </c>
      <c r="BA82" s="3">
        <v>250</v>
      </c>
      <c r="BB82" s="3" t="s">
        <v>64</v>
      </c>
    </row>
    <row r="83" spans="17:54" ht="12.75">
      <c r="Q83" s="3">
        <v>263</v>
      </c>
      <c r="R83" s="3" t="s">
        <v>63</v>
      </c>
      <c r="W83" s="3">
        <v>10403</v>
      </c>
      <c r="X83" s="3" t="s">
        <v>62</v>
      </c>
      <c r="AC83" s="3">
        <v>256</v>
      </c>
      <c r="AD83" s="3" t="s">
        <v>61</v>
      </c>
      <c r="AO83" s="3">
        <v>68</v>
      </c>
      <c r="AP83" s="8" t="s">
        <v>60</v>
      </c>
      <c r="BA83" s="3">
        <v>251</v>
      </c>
      <c r="BB83" s="3" t="s">
        <v>59</v>
      </c>
    </row>
    <row r="84" spans="17:30" ht="12.75">
      <c r="Q84" s="3">
        <v>13</v>
      </c>
      <c r="R84" s="3" t="s">
        <v>58</v>
      </c>
      <c r="W84" s="3">
        <v>10503</v>
      </c>
      <c r="X84" s="3" t="s">
        <v>57</v>
      </c>
      <c r="AC84" s="3">
        <v>254</v>
      </c>
      <c r="AD84" s="3" t="s">
        <v>56</v>
      </c>
    </row>
    <row r="85" spans="17:30" ht="12.75">
      <c r="Q85" s="3">
        <v>259</v>
      </c>
      <c r="R85" s="3" t="s">
        <v>55</v>
      </c>
      <c r="W85" s="3">
        <v>12903</v>
      </c>
      <c r="X85" s="3" t="s">
        <v>54</v>
      </c>
      <c r="AC85" s="3">
        <v>174</v>
      </c>
      <c r="AD85" s="3" t="s">
        <v>53</v>
      </c>
    </row>
    <row r="86" spans="17:30" ht="12.75">
      <c r="Q86" s="3">
        <v>12</v>
      </c>
      <c r="R86" s="3" t="s">
        <v>52</v>
      </c>
      <c r="W86" s="3">
        <v>11803</v>
      </c>
      <c r="X86" s="3" t="s">
        <v>51</v>
      </c>
      <c r="AC86" s="3">
        <v>255</v>
      </c>
      <c r="AD86" s="3" t="s">
        <v>50</v>
      </c>
    </row>
    <row r="87" spans="17:24" ht="12.75">
      <c r="Q87" s="3">
        <v>10</v>
      </c>
      <c r="R87" s="3" t="s">
        <v>49</v>
      </c>
      <c r="W87" s="3">
        <v>10603</v>
      </c>
      <c r="X87" s="3" t="s">
        <v>48</v>
      </c>
    </row>
    <row r="88" spans="17:30" ht="12.75">
      <c r="Q88" s="3">
        <v>11</v>
      </c>
      <c r="R88" s="3" t="s">
        <v>47</v>
      </c>
      <c r="W88" s="3">
        <v>10703</v>
      </c>
      <c r="X88" s="3" t="s">
        <v>46</v>
      </c>
      <c r="AC88" s="2">
        <v>163</v>
      </c>
      <c r="AD88" s="2" t="s">
        <v>45</v>
      </c>
    </row>
    <row r="89" spans="23:30" ht="12.75">
      <c r="W89" s="3">
        <v>10803</v>
      </c>
      <c r="X89" s="3" t="s">
        <v>44</v>
      </c>
      <c r="AC89" s="3">
        <v>164</v>
      </c>
      <c r="AD89" s="3" t="s">
        <v>43</v>
      </c>
    </row>
    <row r="90" spans="17:30" ht="12.75">
      <c r="Q90" s="2">
        <v>28</v>
      </c>
      <c r="R90" s="2" t="s">
        <v>42</v>
      </c>
      <c r="W90" s="3">
        <v>10903</v>
      </c>
      <c r="X90" s="3" t="s">
        <v>41</v>
      </c>
      <c r="AC90" s="3">
        <v>182</v>
      </c>
      <c r="AD90" s="3" t="s">
        <v>40</v>
      </c>
    </row>
    <row r="91" spans="17:30" ht="12.75">
      <c r="Q91" s="3">
        <v>30</v>
      </c>
      <c r="R91" s="3" t="s">
        <v>39</v>
      </c>
      <c r="W91" s="3">
        <v>11003</v>
      </c>
      <c r="X91" s="3" t="s">
        <v>38</v>
      </c>
      <c r="AC91" s="3">
        <v>165</v>
      </c>
      <c r="AD91" s="3" t="s">
        <v>37</v>
      </c>
    </row>
    <row r="92" spans="17:30" ht="12.75">
      <c r="Q92" s="3">
        <v>36</v>
      </c>
      <c r="R92" s="3" t="s">
        <v>36</v>
      </c>
      <c r="W92" s="3">
        <v>11103</v>
      </c>
      <c r="X92" s="3" t="s">
        <v>35</v>
      </c>
      <c r="AC92" s="3">
        <v>170</v>
      </c>
      <c r="AD92" s="3" t="s">
        <v>34</v>
      </c>
    </row>
    <row r="93" spans="17:30" ht="12.75">
      <c r="Q93" s="3">
        <v>29</v>
      </c>
      <c r="R93" s="3" t="s">
        <v>33</v>
      </c>
      <c r="W93" s="3">
        <v>11203</v>
      </c>
      <c r="X93" s="3" t="s">
        <v>32</v>
      </c>
      <c r="AC93" s="3">
        <v>185</v>
      </c>
      <c r="AD93" s="3" t="s">
        <v>31</v>
      </c>
    </row>
    <row r="94" spans="17:30" ht="12.75">
      <c r="Q94" s="3">
        <v>34</v>
      </c>
      <c r="R94" s="3" t="s">
        <v>30</v>
      </c>
      <c r="W94" s="3">
        <v>11303</v>
      </c>
      <c r="X94" s="3" t="s">
        <v>29</v>
      </c>
      <c r="AC94" s="3">
        <v>166</v>
      </c>
      <c r="AD94" s="3" t="s">
        <v>28</v>
      </c>
    </row>
    <row r="95" spans="17:30" ht="12.75">
      <c r="Q95" s="3">
        <v>35</v>
      </c>
      <c r="R95" s="3" t="s">
        <v>27</v>
      </c>
      <c r="W95" s="3">
        <v>11403</v>
      </c>
      <c r="X95" s="3" t="s">
        <v>26</v>
      </c>
      <c r="AC95" s="3">
        <v>169</v>
      </c>
      <c r="AD95" s="3" t="s">
        <v>25</v>
      </c>
    </row>
    <row r="96" spans="17:30" ht="12.75">
      <c r="Q96" s="3">
        <v>31</v>
      </c>
      <c r="R96" s="3" t="s">
        <v>24</v>
      </c>
      <c r="W96" s="3">
        <v>11503</v>
      </c>
      <c r="X96" s="3" t="s">
        <v>23</v>
      </c>
      <c r="AC96" s="3">
        <v>167</v>
      </c>
      <c r="AD96" s="3" t="s">
        <v>22</v>
      </c>
    </row>
    <row r="97" spans="17:30" ht="12.75">
      <c r="Q97" s="3">
        <v>32</v>
      </c>
      <c r="R97" s="3" t="s">
        <v>21</v>
      </c>
      <c r="W97" s="3">
        <v>11603</v>
      </c>
      <c r="X97" s="3" t="s">
        <v>20</v>
      </c>
      <c r="AC97" s="3">
        <v>168</v>
      </c>
      <c r="AD97" s="3" t="s">
        <v>19</v>
      </c>
    </row>
    <row r="98" spans="17:30" ht="12.75">
      <c r="Q98" s="3">
        <v>33</v>
      </c>
      <c r="R98" s="3" t="s">
        <v>18</v>
      </c>
      <c r="W98" s="3">
        <v>12503</v>
      </c>
      <c r="X98" s="3" t="s">
        <v>17</v>
      </c>
      <c r="AC98" s="3">
        <v>354</v>
      </c>
      <c r="AD98" s="3" t="s">
        <v>16</v>
      </c>
    </row>
    <row r="99" spans="23:24" ht="12.75">
      <c r="W99" s="3">
        <v>11703</v>
      </c>
      <c r="X99" s="3" t="s">
        <v>15</v>
      </c>
    </row>
    <row r="100" spans="23:24" ht="12.75">
      <c r="W100" s="3">
        <v>11903</v>
      </c>
      <c r="X100" s="3" t="s">
        <v>14</v>
      </c>
    </row>
    <row r="101" spans="23:24" ht="12.75">
      <c r="W101" s="3">
        <v>12003</v>
      </c>
      <c r="X101" s="3" t="s">
        <v>13</v>
      </c>
    </row>
    <row r="102" spans="23:24" ht="12.75">
      <c r="W102" s="3">
        <v>12103</v>
      </c>
      <c r="X102" s="3" t="s">
        <v>12</v>
      </c>
    </row>
    <row r="103" spans="23:24" ht="12.75">
      <c r="W103" s="3">
        <v>12203</v>
      </c>
      <c r="X103" s="3" t="s">
        <v>11</v>
      </c>
    </row>
    <row r="104" spans="23:24" ht="12.75">
      <c r="W104" s="3">
        <v>12303</v>
      </c>
      <c r="X104" s="3" t="s">
        <v>10</v>
      </c>
    </row>
    <row r="105" spans="23:24" ht="12.75">
      <c r="W105" s="3">
        <v>13103</v>
      </c>
      <c r="X105" s="3" t="s">
        <v>9</v>
      </c>
    </row>
    <row r="106" spans="23:24" ht="12.75">
      <c r="W106" s="3">
        <v>12403</v>
      </c>
      <c r="X106" s="3" t="s">
        <v>8</v>
      </c>
    </row>
    <row r="107" spans="23:24" ht="12.75">
      <c r="W107" s="3">
        <v>12603</v>
      </c>
      <c r="X107" s="3" t="s">
        <v>7</v>
      </c>
    </row>
    <row r="108" spans="23:24" ht="12.75">
      <c r="W108" s="3">
        <v>12703</v>
      </c>
      <c r="X108" s="3" t="s">
        <v>6</v>
      </c>
    </row>
    <row r="109" spans="23:24" ht="12.75">
      <c r="W109" s="3">
        <v>12803</v>
      </c>
      <c r="X109" s="3" t="s">
        <v>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1:H2"/>
  <sheetViews>
    <sheetView showGridLines="0" zoomScalePageLayoutView="0" workbookViewId="0" topLeftCell="A1">
      <selection activeCell="L8" sqref="L8"/>
    </sheetView>
  </sheetViews>
  <sheetFormatPr defaultColWidth="11.421875" defaultRowHeight="15"/>
  <cols>
    <col min="1" max="16384" width="11.421875" style="1" customWidth="1"/>
  </cols>
  <sheetData>
    <row r="1" spans="3:8" ht="15">
      <c r="C1" s="52" t="s">
        <v>4</v>
      </c>
      <c r="D1" s="52"/>
      <c r="E1" s="52"/>
      <c r="F1" s="52"/>
      <c r="G1" s="52"/>
      <c r="H1" s="52"/>
    </row>
    <row r="2" spans="3:8" ht="15">
      <c r="C2" s="52"/>
      <c r="D2" s="52"/>
      <c r="E2" s="52"/>
      <c r="F2" s="52"/>
      <c r="G2" s="52"/>
      <c r="H2" s="52"/>
    </row>
  </sheetData>
  <sheetProtection/>
  <mergeCells count="1">
    <mergeCell ref="C1:H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Álvaro González Miranda</dc:creator>
  <cp:keywords/>
  <dc:description/>
  <cp:lastModifiedBy>Andres Lopez Lara</cp:lastModifiedBy>
  <cp:lastPrinted>2016-05-03T20:50:29Z</cp:lastPrinted>
  <dcterms:created xsi:type="dcterms:W3CDTF">2013-06-10T15:33:12Z</dcterms:created>
  <dcterms:modified xsi:type="dcterms:W3CDTF">2017-05-02T15:05:58Z</dcterms:modified>
  <cp:category/>
  <cp:version/>
  <cp:contentType/>
  <cp:contentStatus/>
</cp:coreProperties>
</file>