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470" windowHeight="5835" activeTab="1"/>
  </bookViews>
  <sheets>
    <sheet name="IDENTIFICACION DEL PROYECTO" sheetId="1" r:id="rId1"/>
    <sheet name="RESUMEN PPTO SOLICITADO" sheetId="2" r:id="rId2"/>
    <sheet name="HONORARIOS" sheetId="3" r:id="rId3"/>
    <sheet name="GASTOS OPERACIONALES" sheetId="4" r:id="rId4"/>
  </sheets>
  <definedNames>
    <definedName name="_xlnm.Print_Area" localSheetId="1">'RESUMEN PPTO SOLICITADO'!$B$2:$F$18</definedName>
  </definedNames>
  <calcPr fullCalcOnLoad="1"/>
</workbook>
</file>

<file path=xl/sharedStrings.xml><?xml version="1.0" encoding="utf-8"?>
<sst xmlns="http://schemas.openxmlformats.org/spreadsheetml/2006/main" count="153" uniqueCount="55">
  <si>
    <t>N°</t>
  </si>
  <si>
    <t xml:space="preserve">Total </t>
  </si>
  <si>
    <t>Año 3</t>
  </si>
  <si>
    <t>2 por año</t>
  </si>
  <si>
    <t>JUSTIFICACION AÑO 1</t>
  </si>
  <si>
    <t>JUSTIFICACION AÑO 2</t>
  </si>
  <si>
    <t>JUSTIFICACION AÑO 3</t>
  </si>
  <si>
    <t>A1. Doc's, Post-Doc's ( sin beca FONDECYT en curso)</t>
  </si>
  <si>
    <t>A2. Estudiantes de pre y post grado (s/beca CONICYT en curso)</t>
  </si>
  <si>
    <t>A3. Personal Técnico y Profesional para labores específicas</t>
  </si>
  <si>
    <t>B. COSTOS OPERACIONALES</t>
  </si>
  <si>
    <t>Año 1</t>
  </si>
  <si>
    <t>Año 2</t>
  </si>
  <si>
    <t>ITEMS</t>
  </si>
  <si>
    <t>B3. Materiales e Insumos ( Suministros de Laboratorio, etc.)</t>
  </si>
  <si>
    <t>B5. Equipamiento Menor y/o Instrumental</t>
  </si>
  <si>
    <t xml:space="preserve">B6. Actividades de Difusión y Publicaciones </t>
  </si>
  <si>
    <t>B8. Gastos financieros Asociados a Cauciones (garantías del fiel cumplimiento)</t>
  </si>
  <si>
    <t>B9. Participación en Congresos y/o eventos relacionados con el proyecto</t>
  </si>
  <si>
    <t>DETALLE</t>
  </si>
  <si>
    <t>FONDOS SOLICITADOS A CONICYT</t>
  </si>
  <si>
    <t>COSTO OPERACIONALES</t>
  </si>
  <si>
    <t>A. HONORARIOS</t>
  </si>
  <si>
    <r>
      <t>a)</t>
    </r>
    <r>
      <rPr>
        <b/>
        <sz val="18"/>
        <color indexed="8"/>
        <rFont val="Times New Roman"/>
        <family val="1"/>
      </rPr>
      <t xml:space="preserve">   </t>
    </r>
    <r>
      <rPr>
        <b/>
        <u val="single"/>
        <sz val="18"/>
        <color indexed="8"/>
        <rFont val="Arial"/>
        <family val="2"/>
      </rPr>
      <t>ITEM: HONORARIOS</t>
    </r>
  </si>
  <si>
    <r>
      <t>b3)</t>
    </r>
    <r>
      <rPr>
        <b/>
        <sz val="12"/>
        <color indexed="8"/>
        <rFont val="Times New Roman"/>
        <family val="1"/>
      </rPr>
      <t> MATERIALES E INSUMOS</t>
    </r>
  </si>
  <si>
    <t>No podrá exceder el 10% del presupuesto total</t>
  </si>
  <si>
    <t>b5) EQUIPAMIENTO MENOR E INSTRUMENTAL</t>
  </si>
  <si>
    <t>ESTE FORMULARIO TIENE 04 HOJAS</t>
  </si>
  <si>
    <t>Nombre del Investigador Responsalble en Chile</t>
  </si>
  <si>
    <t>Título del proyecto</t>
  </si>
  <si>
    <t>TOTAL M$</t>
  </si>
  <si>
    <t>FONDOS SOLICITADOS A CONICYT EN MILES DE PESOS</t>
  </si>
  <si>
    <t>B6) ACTIVIDADES DE DIFUSION Y Y PUBLICACIONES</t>
  </si>
  <si>
    <t>b8) GASTOS FINANCIEROS ASOCIADOS A CAUCIONES  (GARANTIAS DE FIEL CUMPLIMIENTO)</t>
  </si>
  <si>
    <t>b9) PARTICIPACION EN CONGRESOS Y/O  EVENTOS RELACIONADOS CON EL PROYECTO</t>
  </si>
  <si>
    <t xml:space="preserve">B4. Realización de Seminarios y Talleres </t>
  </si>
  <si>
    <r>
      <t>b4)</t>
    </r>
    <r>
      <rPr>
        <b/>
        <sz val="12"/>
        <color indexed="8"/>
        <rFont val="Times New Roman"/>
        <family val="1"/>
      </rPr>
      <t> REALIZACION DE SEMINARIOS Y TALLERES</t>
    </r>
  </si>
  <si>
    <t>B1. Pasajes , seguros de viajes y Viáticos nacionales</t>
  </si>
  <si>
    <t>B2. Pasajes , seguros de viajes y Viáticos  internacionales</t>
  </si>
  <si>
    <t>OBSERVACIONES</t>
  </si>
  <si>
    <t>1.- EL MONTO ANUAL SOLICITADO NO PUEDE SER SUPERIOR A M$50.000</t>
  </si>
  <si>
    <t>2.- EL PRESUPUESTO PARA EQUIPAMIENTO NO PODRA SER SUPERIOR AL 10% DEL TOTAL DEL PROYECTO</t>
  </si>
  <si>
    <t>B7) OTROS GASTOS OPERACIONALES (BIENES Y SERVICIOS)</t>
  </si>
  <si>
    <t>B7. Otros gastos operacionales (Bienes y servicios para la ejecución del proyecto)</t>
  </si>
  <si>
    <r>
      <t>B1)</t>
    </r>
    <r>
      <rPr>
        <b/>
        <sz val="12"/>
        <color indexed="8"/>
        <rFont val="Times New Roman"/>
        <family val="1"/>
      </rPr>
      <t> </t>
    </r>
    <r>
      <rPr>
        <b/>
        <u val="single"/>
        <sz val="12"/>
        <color indexed="8"/>
        <rFont val="Arial"/>
        <family val="2"/>
      </rPr>
      <t>PASAJES, SEGUROS DE VIAJES Y VIATICOS NACIONALES</t>
    </r>
  </si>
  <si>
    <r>
      <t>B2)</t>
    </r>
    <r>
      <rPr>
        <b/>
        <sz val="12"/>
        <color indexed="8"/>
        <rFont val="Times New Roman"/>
        <family val="1"/>
      </rPr>
      <t xml:space="preserve">   </t>
    </r>
    <r>
      <rPr>
        <b/>
        <u val="single"/>
        <sz val="12"/>
        <color indexed="8"/>
        <rFont val="Arial"/>
        <family val="2"/>
      </rPr>
      <t>PASAJES, SEGUROS DE VIAJES Y VIATICOS INTERNACIONALES</t>
    </r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</si>
  <si>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gastos en equipos (nacionales o importados) y sus accesorios, estrictamente necesarios para la ejecución del proyecto. Se financiará además traslados, seguros de traslado, desaduanaje e IVA de equipo.</t>
    </r>
  </si>
  <si>
    <t>3.- CONICYT FINANCIARÁ SOLAMENTE LOS GASTOS DEL EQUIPO NACIONAL ( CHILENO)</t>
  </si>
  <si>
    <t>TOTALES MILES DE PESOS</t>
  </si>
  <si>
    <t>TOTAL MILES DE PESOS</t>
  </si>
  <si>
    <t>AÑO 1 M$</t>
  </si>
  <si>
    <t>AÑO 2 M$</t>
  </si>
  <si>
    <t>AÑO 3 M$</t>
  </si>
  <si>
    <t>A4. Investigadores asociados</t>
  </si>
  <si>
    <t xml:space="preserve">Solamente se incluyen honorarios para investigadores asociados, postdoctorantes, estudiantes de pre y postgrado y personal profesional y técnico para labores específicas cuyos servicios deban contratarse específicamente para la ejecución del proyecto. Los honorarios deberán ser proporcionales a la dedicación horaria y a las responsabilidades que se tendrán en el proyecto. Se excluye el pago de salarios y/o incentivos a: Investigador Responsable y Co Investigadores. 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</si>
</sst>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_-* #,##0.0_-;\-* #,##0.0_-;_-* &quot;-&quot;??_-;_-@_-"/>
    <numFmt numFmtId="175" formatCode="_-* #,##0_-;\-* #,##0_-;_-* &quot;-&quot;??_-;_-@_-"/>
    <numFmt numFmtId="176" formatCode="[$-580A]dddd\,\ d\ &quot;de&quot;\ mmmm\ &quot;de&quot;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name val="Verdana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Arial"/>
      <family val="2"/>
    </font>
    <font>
      <b/>
      <sz val="18"/>
      <color indexed="8"/>
      <name val="Times New Roman"/>
      <family val="1"/>
    </font>
    <font>
      <b/>
      <u val="single"/>
      <sz val="1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6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1"/>
      <color theme="1" tint="0.24998000264167786"/>
      <name val="Calibri"/>
      <family val="2"/>
    </font>
    <font>
      <b/>
      <sz val="24"/>
      <color theme="1"/>
      <name val="Arial"/>
      <family val="2"/>
    </font>
    <font>
      <b/>
      <sz val="18"/>
      <color theme="1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0" fillId="0" borderId="0" xfId="0" applyAlignment="1">
      <alignment/>
    </xf>
    <xf numFmtId="0" fontId="59" fillId="0" borderId="10" xfId="0" applyFont="1" applyBorder="1" applyAlignment="1">
      <alignment horizontal="right" vertical="center"/>
    </xf>
    <xf numFmtId="0" fontId="60" fillId="33" borderId="11" xfId="0" applyFont="1" applyFill="1" applyBorder="1" applyAlignment="1">
      <alignment horizontal="left" vertical="center" wrapText="1"/>
    </xf>
    <xf numFmtId="0" fontId="60" fillId="33" borderId="12" xfId="0" applyFont="1" applyFill="1" applyBorder="1" applyAlignment="1">
      <alignment horizontal="left" vertical="center" wrapText="1"/>
    </xf>
    <xf numFmtId="0" fontId="61" fillId="33" borderId="13" xfId="0" applyFont="1" applyFill="1" applyBorder="1" applyAlignment="1">
      <alignment horizontal="justify" vertical="center"/>
    </xf>
    <xf numFmtId="0" fontId="59" fillId="34" borderId="10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59" fillId="34" borderId="14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right" vertical="center"/>
    </xf>
    <xf numFmtId="0" fontId="62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 vertical="top"/>
    </xf>
    <xf numFmtId="0" fontId="61" fillId="0" borderId="13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63" fillId="0" borderId="0" xfId="0" applyFont="1" applyFill="1" applyAlignment="1">
      <alignment/>
    </xf>
    <xf numFmtId="175" fontId="63" fillId="0" borderId="0" xfId="49" applyNumberFormat="1" applyFont="1" applyFill="1" applyAlignment="1">
      <alignment/>
    </xf>
    <xf numFmtId="0" fontId="63" fillId="0" borderId="0" xfId="0" applyFont="1" applyAlignment="1">
      <alignment horizontal="center"/>
    </xf>
    <xf numFmtId="0" fontId="0" fillId="0" borderId="0" xfId="0" applyAlignment="1">
      <alignment/>
    </xf>
    <xf numFmtId="0" fontId="61" fillId="33" borderId="15" xfId="0" applyFont="1" applyFill="1" applyBorder="1" applyAlignment="1">
      <alignment horizontal="left" vertical="center"/>
    </xf>
    <xf numFmtId="0" fontId="61" fillId="33" borderId="16" xfId="0" applyFont="1" applyFill="1" applyBorder="1" applyAlignment="1">
      <alignment horizontal="justify" vertical="center"/>
    </xf>
    <xf numFmtId="0" fontId="62" fillId="0" borderId="16" xfId="0" applyFont="1" applyBorder="1" applyAlignment="1">
      <alignment horizontal="center" vertical="center"/>
    </xf>
    <xf numFmtId="0" fontId="61" fillId="33" borderId="16" xfId="0" applyFont="1" applyFill="1" applyBorder="1" applyAlignment="1">
      <alignment horizontal="left" vertical="center"/>
    </xf>
    <xf numFmtId="3" fontId="61" fillId="0" borderId="15" xfId="0" applyNumberFormat="1" applyFont="1" applyBorder="1" applyAlignment="1">
      <alignment horizontal="center" vertical="center"/>
    </xf>
    <xf numFmtId="3" fontId="61" fillId="0" borderId="14" xfId="0" applyNumberFormat="1" applyFont="1" applyBorder="1" applyAlignment="1">
      <alignment horizontal="center" vertical="center"/>
    </xf>
    <xf numFmtId="3" fontId="62" fillId="0" borderId="16" xfId="0" applyNumberFormat="1" applyFont="1" applyBorder="1" applyAlignment="1">
      <alignment horizontal="center" vertical="center"/>
    </xf>
    <xf numFmtId="3" fontId="61" fillId="0" borderId="17" xfId="0" applyNumberFormat="1" applyFont="1" applyBorder="1" applyAlignment="1">
      <alignment horizontal="center" vertical="center"/>
    </xf>
    <xf numFmtId="3" fontId="62" fillId="0" borderId="13" xfId="0" applyNumberFormat="1" applyFont="1" applyBorder="1" applyAlignment="1">
      <alignment horizontal="center" vertical="center"/>
    </xf>
    <xf numFmtId="3" fontId="61" fillId="0" borderId="18" xfId="0" applyNumberFormat="1" applyFont="1" applyBorder="1" applyAlignment="1">
      <alignment horizontal="center" vertical="center"/>
    </xf>
    <xf numFmtId="3" fontId="62" fillId="0" borderId="19" xfId="0" applyNumberFormat="1" applyFont="1" applyBorder="1" applyAlignment="1">
      <alignment horizontal="center" vertical="center"/>
    </xf>
    <xf numFmtId="3" fontId="61" fillId="0" borderId="20" xfId="0" applyNumberFormat="1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3" fontId="61" fillId="0" borderId="16" xfId="0" applyNumberFormat="1" applyFont="1" applyBorder="1" applyAlignment="1">
      <alignment horizontal="center" vertical="center"/>
    </xf>
    <xf numFmtId="3" fontId="61" fillId="0" borderId="18" xfId="0" applyNumberFormat="1" applyFont="1" applyBorder="1" applyAlignment="1">
      <alignment horizontal="center" vertical="center"/>
    </xf>
    <xf numFmtId="3" fontId="61" fillId="0" borderId="13" xfId="0" applyNumberFormat="1" applyFont="1" applyBorder="1" applyAlignment="1">
      <alignment horizontal="center" vertical="center"/>
    </xf>
    <xf numFmtId="0" fontId="61" fillId="33" borderId="21" xfId="0" applyFont="1" applyFill="1" applyBorder="1" applyAlignment="1">
      <alignment horizontal="left" vertical="center"/>
    </xf>
    <xf numFmtId="0" fontId="61" fillId="0" borderId="21" xfId="0" applyFont="1" applyBorder="1" applyAlignment="1">
      <alignment horizontal="center" vertical="center"/>
    </xf>
    <xf numFmtId="3" fontId="61" fillId="0" borderId="21" xfId="0" applyNumberFormat="1" applyFont="1" applyBorder="1" applyAlignment="1">
      <alignment horizontal="center" vertical="center"/>
    </xf>
    <xf numFmtId="3" fontId="61" fillId="0" borderId="22" xfId="0" applyNumberFormat="1" applyFont="1" applyBorder="1" applyAlignment="1">
      <alignment horizontal="center" vertical="center"/>
    </xf>
    <xf numFmtId="0" fontId="0" fillId="34" borderId="18" xfId="0" applyFill="1" applyBorder="1" applyAlignment="1">
      <alignment horizontal="center" vertical="top"/>
    </xf>
    <xf numFmtId="0" fontId="62" fillId="34" borderId="13" xfId="0" applyFont="1" applyFill="1" applyBorder="1" applyAlignment="1">
      <alignment horizontal="center" vertical="center"/>
    </xf>
    <xf numFmtId="3" fontId="62" fillId="34" borderId="19" xfId="0" applyNumberFormat="1" applyFont="1" applyFill="1" applyBorder="1" applyAlignment="1">
      <alignment horizontal="center" vertical="center"/>
    </xf>
    <xf numFmtId="3" fontId="61" fillId="34" borderId="2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59" fillId="34" borderId="14" xfId="0" applyFont="1" applyFill="1" applyBorder="1" applyAlignment="1">
      <alignment horizontal="center" vertical="center"/>
    </xf>
    <xf numFmtId="0" fontId="59" fillId="34" borderId="18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3" fontId="33" fillId="35" borderId="23" xfId="0" applyNumberFormat="1" applyFont="1" applyFill="1" applyBorder="1" applyAlignment="1">
      <alignment horizontal="center" vertical="center"/>
    </xf>
    <xf numFmtId="3" fontId="34" fillId="35" borderId="23" xfId="0" applyNumberFormat="1" applyFont="1" applyFill="1" applyBorder="1" applyAlignment="1">
      <alignment horizontal="center" vertical="center"/>
    </xf>
    <xf numFmtId="3" fontId="34" fillId="0" borderId="23" xfId="0" applyNumberFormat="1" applyFont="1" applyBorder="1" applyAlignment="1">
      <alignment horizontal="center" vertical="center"/>
    </xf>
    <xf numFmtId="3" fontId="33" fillId="36" borderId="23" xfId="0" applyNumberFormat="1" applyFont="1" applyFill="1" applyBorder="1" applyAlignment="1">
      <alignment horizontal="center" vertical="center"/>
    </xf>
    <xf numFmtId="0" fontId="34" fillId="0" borderId="24" xfId="0" applyFont="1" applyBorder="1" applyAlignment="1">
      <alignment horizontal="left" vertical="center"/>
    </xf>
    <xf numFmtId="0" fontId="34" fillId="0" borderId="24" xfId="0" applyFont="1" applyBorder="1" applyAlignment="1">
      <alignment horizontal="left" vertical="center" wrapText="1"/>
    </xf>
    <xf numFmtId="0" fontId="3" fillId="34" borderId="24" xfId="0" applyFont="1" applyFill="1" applyBorder="1" applyAlignment="1">
      <alignment horizontal="left" wrapText="1"/>
    </xf>
    <xf numFmtId="3" fontId="33" fillId="34" borderId="23" xfId="0" applyNumberFormat="1" applyFont="1" applyFill="1" applyBorder="1" applyAlignment="1">
      <alignment horizontal="center" vertical="center"/>
    </xf>
    <xf numFmtId="0" fontId="33" fillId="36" borderId="24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0" fontId="64" fillId="0" borderId="0" xfId="0" applyFont="1" applyFill="1" applyAlignment="1">
      <alignment horizontal="center" vertical="center"/>
    </xf>
    <xf numFmtId="0" fontId="33" fillId="13" borderId="24" xfId="0" applyFont="1" applyFill="1" applyBorder="1" applyAlignment="1">
      <alignment horizontal="center" vertical="center" wrapText="1"/>
    </xf>
    <xf numFmtId="0" fontId="33" fillId="13" borderId="23" xfId="0" applyFont="1" applyFill="1" applyBorder="1" applyAlignment="1">
      <alignment horizontal="center" vertical="center" wrapText="1"/>
    </xf>
    <xf numFmtId="0" fontId="60" fillId="37" borderId="25" xfId="0" applyFont="1" applyFill="1" applyBorder="1" applyAlignment="1">
      <alignment horizontal="center" vertical="center"/>
    </xf>
    <xf numFmtId="0" fontId="60" fillId="37" borderId="26" xfId="0" applyFont="1" applyFill="1" applyBorder="1" applyAlignment="1">
      <alignment horizontal="center" vertical="center"/>
    </xf>
    <xf numFmtId="0" fontId="60" fillId="37" borderId="20" xfId="0" applyFont="1" applyFill="1" applyBorder="1" applyAlignment="1">
      <alignment horizontal="center" vertical="center"/>
    </xf>
    <xf numFmtId="0" fontId="61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61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34" fillId="0" borderId="0" xfId="0" applyFont="1" applyFill="1" applyBorder="1" applyAlignment="1">
      <alignment horizontal="left" vertical="center" wrapText="1"/>
    </xf>
    <xf numFmtId="0" fontId="58" fillId="0" borderId="31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9" fillId="34" borderId="31" xfId="0" applyFont="1" applyFill="1" applyBorder="1" applyAlignment="1">
      <alignment horizontal="center" vertical="center"/>
    </xf>
    <xf numFmtId="0" fontId="59" fillId="34" borderId="32" xfId="0" applyFont="1" applyFill="1" applyBorder="1" applyAlignment="1">
      <alignment horizontal="center" vertical="center"/>
    </xf>
    <xf numFmtId="0" fontId="59" fillId="34" borderId="14" xfId="0" applyFont="1" applyFill="1" applyBorder="1" applyAlignment="1">
      <alignment horizontal="center" vertical="center"/>
    </xf>
    <xf numFmtId="0" fontId="59" fillId="34" borderId="34" xfId="0" applyFont="1" applyFill="1" applyBorder="1" applyAlignment="1">
      <alignment horizontal="center" vertical="center"/>
    </xf>
    <xf numFmtId="0" fontId="59" fillId="34" borderId="35" xfId="0" applyFont="1" applyFill="1" applyBorder="1" applyAlignment="1">
      <alignment horizontal="center" vertical="center"/>
    </xf>
    <xf numFmtId="0" fontId="59" fillId="34" borderId="18" xfId="0" applyFont="1" applyFill="1" applyBorder="1" applyAlignment="1">
      <alignment horizontal="center" vertical="center"/>
    </xf>
    <xf numFmtId="0" fontId="59" fillId="34" borderId="15" xfId="0" applyFont="1" applyFill="1" applyBorder="1" applyAlignment="1">
      <alignment horizontal="center" vertical="center"/>
    </xf>
    <xf numFmtId="0" fontId="59" fillId="34" borderId="36" xfId="0" applyFont="1" applyFill="1" applyBorder="1" applyAlignment="1">
      <alignment horizontal="center" vertical="center"/>
    </xf>
    <xf numFmtId="0" fontId="59" fillId="34" borderId="1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5" fillId="38" borderId="0" xfId="0" applyFont="1" applyFill="1" applyAlignment="1">
      <alignment horizontal="left" vertical="center"/>
    </xf>
    <xf numFmtId="0" fontId="64" fillId="38" borderId="0" xfId="0" applyFont="1" applyFill="1" applyAlignment="1">
      <alignment horizontal="center" vertical="center"/>
    </xf>
    <xf numFmtId="0" fontId="60" fillId="19" borderId="0" xfId="0" applyFont="1" applyFill="1" applyAlignment="1">
      <alignment horizontal="left" vertical="center"/>
    </xf>
    <xf numFmtId="0" fontId="66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1704975</xdr:colOff>
      <xdr:row>0</xdr:row>
      <xdr:rowOff>1114425</xdr:rowOff>
    </xdr:to>
    <xdr:pic>
      <xdr:nvPicPr>
        <xdr:cNvPr id="1" name="Imagen 4" descr="Descripción: CENEFA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7147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"/>
  <sheetViews>
    <sheetView zoomScalePageLayoutView="0" workbookViewId="0" topLeftCell="A1">
      <selection activeCell="K1" sqref="K1"/>
    </sheetView>
  </sheetViews>
  <sheetFormatPr defaultColWidth="9.140625" defaultRowHeight="15"/>
  <cols>
    <col min="1" max="1" width="2.7109375" style="0" customWidth="1"/>
    <col min="2" max="2" width="30.140625" style="0" customWidth="1"/>
    <col min="3" max="3" width="32.421875" style="0" customWidth="1"/>
    <col min="4" max="4" width="12.57421875" style="0" customWidth="1"/>
    <col min="5" max="5" width="12.8515625" style="0" customWidth="1"/>
    <col min="6" max="6" width="15.8515625" style="0" customWidth="1"/>
    <col min="7" max="7" width="15.57421875" style="0" customWidth="1"/>
    <col min="8" max="8" width="3.140625" style="0" customWidth="1"/>
  </cols>
  <sheetData>
    <row r="1" spans="2:7" ht="87.75" customHeight="1">
      <c r="B1" s="78"/>
      <c r="C1" s="78"/>
      <c r="D1" s="78"/>
      <c r="E1" s="78"/>
      <c r="F1" s="78"/>
      <c r="G1" s="78"/>
    </row>
    <row r="2" ht="24" customHeight="1"/>
    <row r="3" ht="18.75" thickBot="1">
      <c r="B3" s="1"/>
    </row>
    <row r="4" spans="2:7" ht="32.25" customHeight="1">
      <c r="B4" s="7" t="s">
        <v>28</v>
      </c>
      <c r="C4" s="72"/>
      <c r="D4" s="73"/>
      <c r="E4" s="73"/>
      <c r="F4" s="73"/>
      <c r="G4" s="74"/>
    </row>
    <row r="5" spans="2:7" ht="29.25" customHeight="1" thickBot="1">
      <c r="B5" s="8" t="s">
        <v>29</v>
      </c>
      <c r="C5" s="75"/>
      <c r="D5" s="76"/>
      <c r="E5" s="76"/>
      <c r="F5" s="76"/>
      <c r="G5" s="77"/>
    </row>
    <row r="7" ht="15.75" thickBot="1"/>
    <row r="8" spans="2:7" s="13" customFormat="1" ht="26.25" customHeight="1" thickBot="1">
      <c r="B8" s="69" t="s">
        <v>27</v>
      </c>
      <c r="C8" s="70"/>
      <c r="D8" s="70"/>
      <c r="E8" s="70"/>
      <c r="F8" s="70"/>
      <c r="G8" s="71"/>
    </row>
  </sheetData>
  <sheetProtection/>
  <mergeCells count="4">
    <mergeCell ref="B8:G8"/>
    <mergeCell ref="C4:G4"/>
    <mergeCell ref="C5:G5"/>
    <mergeCell ref="B1:G1"/>
  </mergeCells>
  <printOptions/>
  <pageMargins left="0.25" right="0.25" top="0.75" bottom="0.75" header="0.3" footer="0.3"/>
  <pageSetup fitToHeight="0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3"/>
  <sheetViews>
    <sheetView tabSelected="1" zoomScalePageLayoutView="0" workbookViewId="0" topLeftCell="A1">
      <selection activeCell="F7" sqref="F7"/>
    </sheetView>
  </sheetViews>
  <sheetFormatPr defaultColWidth="11.421875" defaultRowHeight="15"/>
  <cols>
    <col min="2" max="2" width="74.00390625" style="0" customWidth="1"/>
    <col min="3" max="3" width="15.57421875" style="0" customWidth="1"/>
    <col min="4" max="4" width="14.8515625" style="0" customWidth="1"/>
    <col min="5" max="5" width="14.00390625" style="0" customWidth="1"/>
    <col min="6" max="6" width="17.140625" style="0" customWidth="1"/>
  </cols>
  <sheetData>
    <row r="2" spans="2:6" ht="30" customHeight="1">
      <c r="B2" s="67" t="s">
        <v>13</v>
      </c>
      <c r="C2" s="68" t="s">
        <v>50</v>
      </c>
      <c r="D2" s="68" t="s">
        <v>51</v>
      </c>
      <c r="E2" s="68" t="s">
        <v>52</v>
      </c>
      <c r="F2" s="68" t="s">
        <v>49</v>
      </c>
    </row>
    <row r="3" spans="2:6" ht="15">
      <c r="B3" s="62" t="s">
        <v>22</v>
      </c>
      <c r="C3" s="63">
        <f>SUM(C4:C7)</f>
        <v>0</v>
      </c>
      <c r="D3" s="63">
        <f>SUM(D4:D7)</f>
        <v>0</v>
      </c>
      <c r="E3" s="63">
        <f>SUM(E4:E7)</f>
        <v>0</v>
      </c>
      <c r="F3" s="63">
        <f>SUM(C3:E3)</f>
        <v>0</v>
      </c>
    </row>
    <row r="4" spans="2:6" ht="15">
      <c r="B4" s="60" t="s">
        <v>7</v>
      </c>
      <c r="C4" s="57">
        <v>0</v>
      </c>
      <c r="D4" s="57">
        <v>0</v>
      </c>
      <c r="E4" s="57">
        <v>0</v>
      </c>
      <c r="F4" s="56">
        <f aca="true" t="shared" si="0" ref="F4:F17">SUM(C4:E4)</f>
        <v>0</v>
      </c>
    </row>
    <row r="5" spans="2:6" ht="15">
      <c r="B5" s="60" t="s">
        <v>8</v>
      </c>
      <c r="C5" s="57">
        <v>0</v>
      </c>
      <c r="D5" s="57">
        <v>0</v>
      </c>
      <c r="E5" s="57">
        <v>0</v>
      </c>
      <c r="F5" s="56">
        <f t="shared" si="0"/>
        <v>0</v>
      </c>
    </row>
    <row r="6" spans="2:6" ht="15">
      <c r="B6" s="60" t="s">
        <v>9</v>
      </c>
      <c r="C6" s="57">
        <v>0</v>
      </c>
      <c r="D6" s="57">
        <v>0</v>
      </c>
      <c r="E6" s="57">
        <v>0</v>
      </c>
      <c r="F6" s="56">
        <f t="shared" si="0"/>
        <v>0</v>
      </c>
    </row>
    <row r="7" spans="2:6" ht="15">
      <c r="B7" s="60" t="s">
        <v>53</v>
      </c>
      <c r="C7" s="57">
        <v>0</v>
      </c>
      <c r="D7" s="57">
        <v>0</v>
      </c>
      <c r="E7" s="57">
        <v>0</v>
      </c>
      <c r="F7" s="56">
        <f>SUM(C7:E7)</f>
        <v>0</v>
      </c>
    </row>
    <row r="8" spans="2:6" ht="15">
      <c r="B8" s="62" t="s">
        <v>10</v>
      </c>
      <c r="C8" s="63">
        <f>SUM(C9:C17)</f>
        <v>0</v>
      </c>
      <c r="D8" s="63">
        <f>SUM(D9:D17)</f>
        <v>0</v>
      </c>
      <c r="E8" s="63">
        <f>SUM(E9:E17)</f>
        <v>0</v>
      </c>
      <c r="F8" s="63">
        <f t="shared" si="0"/>
        <v>0</v>
      </c>
    </row>
    <row r="9" spans="2:6" ht="15">
      <c r="B9" s="61" t="s">
        <v>37</v>
      </c>
      <c r="C9" s="57">
        <v>0</v>
      </c>
      <c r="D9" s="57">
        <v>0</v>
      </c>
      <c r="E9" s="57">
        <v>0</v>
      </c>
      <c r="F9" s="56">
        <f t="shared" si="0"/>
        <v>0</v>
      </c>
    </row>
    <row r="10" spans="2:6" ht="15">
      <c r="B10" s="61" t="s">
        <v>38</v>
      </c>
      <c r="C10" s="57">
        <v>0</v>
      </c>
      <c r="D10" s="57">
        <v>0</v>
      </c>
      <c r="E10" s="57">
        <v>0</v>
      </c>
      <c r="F10" s="56">
        <f t="shared" si="0"/>
        <v>0</v>
      </c>
    </row>
    <row r="11" spans="2:6" ht="15" customHeight="1">
      <c r="B11" s="61" t="s">
        <v>14</v>
      </c>
      <c r="C11" s="57">
        <v>0</v>
      </c>
      <c r="D11" s="57">
        <v>0</v>
      </c>
      <c r="E11" s="57">
        <v>0</v>
      </c>
      <c r="F11" s="56">
        <f t="shared" si="0"/>
        <v>0</v>
      </c>
    </row>
    <row r="12" spans="2:6" ht="15">
      <c r="B12" s="61" t="s">
        <v>35</v>
      </c>
      <c r="C12" s="57">
        <v>0</v>
      </c>
      <c r="D12" s="57">
        <v>0</v>
      </c>
      <c r="E12" s="57">
        <v>0</v>
      </c>
      <c r="F12" s="56">
        <f t="shared" si="0"/>
        <v>0</v>
      </c>
    </row>
    <row r="13" spans="2:6" ht="15">
      <c r="B13" s="61" t="s">
        <v>15</v>
      </c>
      <c r="C13" s="57">
        <v>0</v>
      </c>
      <c r="D13" s="57">
        <v>0</v>
      </c>
      <c r="E13" s="57">
        <v>0</v>
      </c>
      <c r="F13" s="56">
        <f t="shared" si="0"/>
        <v>0</v>
      </c>
    </row>
    <row r="14" spans="2:6" ht="15">
      <c r="B14" s="61" t="s">
        <v>16</v>
      </c>
      <c r="C14" s="57">
        <v>0</v>
      </c>
      <c r="D14" s="57">
        <v>0</v>
      </c>
      <c r="E14" s="57">
        <v>0</v>
      </c>
      <c r="F14" s="56">
        <f t="shared" si="0"/>
        <v>0</v>
      </c>
    </row>
    <row r="15" spans="2:6" ht="15" customHeight="1">
      <c r="B15" s="61" t="s">
        <v>43</v>
      </c>
      <c r="C15" s="58">
        <v>0</v>
      </c>
      <c r="D15" s="58">
        <v>0</v>
      </c>
      <c r="E15" s="58">
        <v>0</v>
      </c>
      <c r="F15" s="56">
        <f t="shared" si="0"/>
        <v>0</v>
      </c>
    </row>
    <row r="16" spans="2:6" ht="15" customHeight="1">
      <c r="B16" s="61" t="s">
        <v>17</v>
      </c>
      <c r="C16" s="58">
        <v>0</v>
      </c>
      <c r="D16" s="58">
        <v>0</v>
      </c>
      <c r="E16" s="58">
        <v>0</v>
      </c>
      <c r="F16" s="56">
        <f t="shared" si="0"/>
        <v>0</v>
      </c>
    </row>
    <row r="17" spans="2:6" ht="15" customHeight="1">
      <c r="B17" s="61" t="s">
        <v>18</v>
      </c>
      <c r="C17" s="58">
        <v>0</v>
      </c>
      <c r="D17" s="58">
        <v>0</v>
      </c>
      <c r="E17" s="58">
        <v>0</v>
      </c>
      <c r="F17" s="56">
        <f t="shared" si="0"/>
        <v>0</v>
      </c>
    </row>
    <row r="18" spans="2:6" ht="15">
      <c r="B18" s="64" t="s">
        <v>48</v>
      </c>
      <c r="C18" s="59">
        <f>C8+C3</f>
        <v>0</v>
      </c>
      <c r="D18" s="59">
        <f>D8+D3</f>
        <v>0</v>
      </c>
      <c r="E18" s="59">
        <f>E8+E3</f>
        <v>0</v>
      </c>
      <c r="F18" s="59">
        <f>F8+F3</f>
        <v>0</v>
      </c>
    </row>
    <row r="20" ht="15">
      <c r="B20" s="65" t="s">
        <v>39</v>
      </c>
    </row>
    <row r="21" ht="15">
      <c r="B21" s="65" t="s">
        <v>40</v>
      </c>
    </row>
    <row r="22" spans="2:6" ht="15">
      <c r="B22" s="79" t="s">
        <v>41</v>
      </c>
      <c r="C22" s="79"/>
      <c r="D22" s="79"/>
      <c r="E22" s="79"/>
      <c r="F22" s="79"/>
    </row>
    <row r="23" ht="15">
      <c r="B23" t="s">
        <v>47</v>
      </c>
    </row>
  </sheetData>
  <sheetProtection/>
  <mergeCells count="1">
    <mergeCell ref="B22:F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4"/>
  <sheetViews>
    <sheetView zoomScale="85" zoomScaleNormal="85" zoomScalePageLayoutView="0" workbookViewId="0" topLeftCell="A1">
      <selection activeCell="L12" sqref="L12"/>
    </sheetView>
  </sheetViews>
  <sheetFormatPr defaultColWidth="9.140625" defaultRowHeight="15"/>
  <cols>
    <col min="1" max="1" width="2.421875" style="0" customWidth="1"/>
    <col min="2" max="2" width="43.7109375" style="0" bestFit="1" customWidth="1"/>
    <col min="3" max="3" width="11.421875" style="18" customWidth="1"/>
    <col min="4" max="4" width="18.421875" style="0" customWidth="1"/>
    <col min="5" max="5" width="21.57421875" style="0" customWidth="1"/>
    <col min="6" max="6" width="18.421875" style="0" customWidth="1"/>
    <col min="7" max="7" width="23.421875" style="0" customWidth="1"/>
    <col min="8" max="8" width="2.57421875" style="12" customWidth="1"/>
    <col min="9" max="9" width="12.7109375" style="24" customWidth="1"/>
    <col min="10" max="10" width="11.421875" style="23" customWidth="1"/>
  </cols>
  <sheetData>
    <row r="2" spans="2:7" ht="15">
      <c r="B2" s="2"/>
      <c r="D2" s="5"/>
      <c r="E2" s="5"/>
      <c r="F2" s="5"/>
      <c r="G2" s="5"/>
    </row>
    <row r="3" spans="2:7" ht="23.25">
      <c r="B3" s="99" t="s">
        <v>23</v>
      </c>
      <c r="C3" s="99"/>
      <c r="D3" s="99"/>
      <c r="E3" s="99"/>
      <c r="F3" s="99"/>
      <c r="G3" s="99"/>
    </row>
    <row r="4" spans="2:7" ht="15">
      <c r="B4" s="98" t="s">
        <v>54</v>
      </c>
      <c r="C4" s="98"/>
      <c r="D4" s="98"/>
      <c r="E4" s="98"/>
      <c r="F4" s="98"/>
      <c r="G4" s="98"/>
    </row>
    <row r="5" spans="2:7" ht="15">
      <c r="B5" s="98"/>
      <c r="C5" s="98"/>
      <c r="D5" s="98"/>
      <c r="E5" s="98"/>
      <c r="F5" s="98"/>
      <c r="G5" s="98"/>
    </row>
    <row r="6" spans="2:7" ht="15">
      <c r="B6" s="98"/>
      <c r="C6" s="98"/>
      <c r="D6" s="98"/>
      <c r="E6" s="98"/>
      <c r="F6" s="98"/>
      <c r="G6" s="98"/>
    </row>
    <row r="7" spans="2:7" ht="15">
      <c r="B7" s="98"/>
      <c r="C7" s="98"/>
      <c r="D7" s="98"/>
      <c r="E7" s="98"/>
      <c r="F7" s="98"/>
      <c r="G7" s="98"/>
    </row>
    <row r="8" spans="4:7" ht="15.75" thickBot="1">
      <c r="D8" s="5"/>
      <c r="E8" s="5"/>
      <c r="F8" s="5"/>
      <c r="G8" s="5"/>
    </row>
    <row r="9" spans="2:7" ht="15">
      <c r="B9" s="95" t="s">
        <v>19</v>
      </c>
      <c r="C9" s="14"/>
      <c r="D9" s="89" t="s">
        <v>20</v>
      </c>
      <c r="E9" s="90"/>
      <c r="F9" s="91"/>
      <c r="G9" s="95" t="s">
        <v>30</v>
      </c>
    </row>
    <row r="10" spans="2:7" ht="15.75" thickBot="1">
      <c r="B10" s="96"/>
      <c r="C10" s="15" t="s">
        <v>0</v>
      </c>
      <c r="D10" s="92"/>
      <c r="E10" s="93"/>
      <c r="F10" s="94"/>
      <c r="G10" s="96"/>
    </row>
    <row r="11" spans="2:7" ht="15.75" thickBot="1">
      <c r="B11" s="96"/>
      <c r="C11" s="19"/>
      <c r="D11" s="10" t="s">
        <v>11</v>
      </c>
      <c r="E11" s="10" t="s">
        <v>12</v>
      </c>
      <c r="F11" s="10" t="s">
        <v>2</v>
      </c>
      <c r="G11" s="97"/>
    </row>
    <row r="12" spans="2:7" ht="15">
      <c r="B12" s="28"/>
      <c r="C12" s="21"/>
      <c r="D12" s="32">
        <v>0</v>
      </c>
      <c r="E12" s="32">
        <v>0</v>
      </c>
      <c r="F12" s="32">
        <v>0</v>
      </c>
      <c r="G12" s="33">
        <f aca="true" t="shared" si="0" ref="G12:G31">SUM(D12:F12)</f>
        <v>0</v>
      </c>
    </row>
    <row r="13" spans="2:7" ht="15">
      <c r="B13" s="29"/>
      <c r="C13" s="30"/>
      <c r="D13" s="34">
        <v>0</v>
      </c>
      <c r="E13" s="34">
        <v>0</v>
      </c>
      <c r="F13" s="34">
        <v>0</v>
      </c>
      <c r="G13" s="35">
        <f t="shared" si="0"/>
        <v>0</v>
      </c>
    </row>
    <row r="14" spans="2:7" ht="15">
      <c r="B14" s="29"/>
      <c r="C14" s="30"/>
      <c r="D14" s="34">
        <v>0</v>
      </c>
      <c r="E14" s="34">
        <v>0</v>
      </c>
      <c r="F14" s="34">
        <v>0</v>
      </c>
      <c r="G14" s="35">
        <f aca="true" t="shared" si="1" ref="G14:G22">SUM(D14:F14)</f>
        <v>0</v>
      </c>
    </row>
    <row r="15" spans="2:7" ht="15">
      <c r="B15" s="29"/>
      <c r="C15" s="30"/>
      <c r="D15" s="34">
        <v>0</v>
      </c>
      <c r="E15" s="34">
        <v>0</v>
      </c>
      <c r="F15" s="34">
        <v>0</v>
      </c>
      <c r="G15" s="35">
        <f t="shared" si="1"/>
        <v>0</v>
      </c>
    </row>
    <row r="16" spans="2:7" ht="15">
      <c r="B16" s="29"/>
      <c r="C16" s="30"/>
      <c r="D16" s="34">
        <v>0</v>
      </c>
      <c r="E16" s="34">
        <v>0</v>
      </c>
      <c r="F16" s="34">
        <v>0</v>
      </c>
      <c r="G16" s="35">
        <f t="shared" si="1"/>
        <v>0</v>
      </c>
    </row>
    <row r="17" spans="2:7" ht="15">
      <c r="B17" s="29"/>
      <c r="C17" s="30"/>
      <c r="D17" s="34">
        <v>0</v>
      </c>
      <c r="E17" s="34">
        <v>0</v>
      </c>
      <c r="F17" s="34">
        <v>0</v>
      </c>
      <c r="G17" s="35">
        <f t="shared" si="1"/>
        <v>0</v>
      </c>
    </row>
    <row r="18" spans="2:7" ht="15">
      <c r="B18" s="29"/>
      <c r="C18" s="30"/>
      <c r="D18" s="34">
        <v>0</v>
      </c>
      <c r="E18" s="34">
        <v>0</v>
      </c>
      <c r="F18" s="34">
        <v>0</v>
      </c>
      <c r="G18" s="35">
        <f t="shared" si="1"/>
        <v>0</v>
      </c>
    </row>
    <row r="19" spans="2:7" ht="15">
      <c r="B19" s="29"/>
      <c r="C19" s="30"/>
      <c r="D19" s="34">
        <v>0</v>
      </c>
      <c r="E19" s="34">
        <v>0</v>
      </c>
      <c r="F19" s="34">
        <v>0</v>
      </c>
      <c r="G19" s="35">
        <f t="shared" si="1"/>
        <v>0</v>
      </c>
    </row>
    <row r="20" spans="2:7" ht="15">
      <c r="B20" s="29"/>
      <c r="C20" s="30"/>
      <c r="D20" s="34">
        <v>0</v>
      </c>
      <c r="E20" s="34">
        <v>0</v>
      </c>
      <c r="F20" s="34">
        <v>0</v>
      </c>
      <c r="G20" s="35">
        <f t="shared" si="1"/>
        <v>0</v>
      </c>
    </row>
    <row r="21" spans="2:7" ht="15">
      <c r="B21" s="29"/>
      <c r="C21" s="30"/>
      <c r="D21" s="34">
        <v>0</v>
      </c>
      <c r="E21" s="34">
        <v>0</v>
      </c>
      <c r="F21" s="34">
        <v>0</v>
      </c>
      <c r="G21" s="35">
        <f t="shared" si="1"/>
        <v>0</v>
      </c>
    </row>
    <row r="22" spans="2:10" ht="15">
      <c r="B22" s="29"/>
      <c r="C22" s="30"/>
      <c r="D22" s="34">
        <v>0</v>
      </c>
      <c r="E22" s="34">
        <v>0</v>
      </c>
      <c r="F22" s="34">
        <v>0</v>
      </c>
      <c r="G22" s="35">
        <f t="shared" si="1"/>
        <v>0</v>
      </c>
      <c r="I22" s="25"/>
      <c r="J22" s="23" t="s">
        <v>3</v>
      </c>
    </row>
    <row r="23" spans="2:9" ht="15">
      <c r="B23" s="29"/>
      <c r="C23" s="30"/>
      <c r="D23" s="34">
        <v>0</v>
      </c>
      <c r="E23" s="34">
        <v>0</v>
      </c>
      <c r="F23" s="34">
        <v>0</v>
      </c>
      <c r="G23" s="35">
        <f t="shared" si="0"/>
        <v>0</v>
      </c>
      <c r="I23" s="25"/>
    </row>
    <row r="24" spans="2:9" ht="15">
      <c r="B24" s="29"/>
      <c r="C24" s="30"/>
      <c r="D24" s="34">
        <v>0</v>
      </c>
      <c r="E24" s="34">
        <v>0</v>
      </c>
      <c r="F24" s="34">
        <v>0</v>
      </c>
      <c r="G24" s="35">
        <f t="shared" si="0"/>
        <v>0</v>
      </c>
      <c r="I24" s="25"/>
    </row>
    <row r="25" spans="2:9" ht="15">
      <c r="B25" s="29"/>
      <c r="C25" s="30"/>
      <c r="D25" s="34">
        <v>0</v>
      </c>
      <c r="E25" s="34">
        <v>0</v>
      </c>
      <c r="F25" s="34">
        <v>0</v>
      </c>
      <c r="G25" s="35">
        <f t="shared" si="0"/>
        <v>0</v>
      </c>
      <c r="I25" s="25"/>
    </row>
    <row r="26" spans="2:9" ht="15">
      <c r="B26" s="29"/>
      <c r="C26" s="30"/>
      <c r="D26" s="34">
        <v>0</v>
      </c>
      <c r="E26" s="34">
        <v>0</v>
      </c>
      <c r="F26" s="34">
        <v>0</v>
      </c>
      <c r="G26" s="35">
        <f t="shared" si="0"/>
        <v>0</v>
      </c>
      <c r="I26" s="25"/>
    </row>
    <row r="27" spans="2:9" ht="15">
      <c r="B27" s="29"/>
      <c r="C27" s="30"/>
      <c r="D27" s="34">
        <v>0</v>
      </c>
      <c r="E27" s="34">
        <v>0</v>
      </c>
      <c r="F27" s="34">
        <v>0</v>
      </c>
      <c r="G27" s="35">
        <f t="shared" si="0"/>
        <v>0</v>
      </c>
      <c r="I27" s="25"/>
    </row>
    <row r="28" spans="2:9" ht="15">
      <c r="B28" s="29"/>
      <c r="C28" s="30"/>
      <c r="D28" s="34">
        <v>0</v>
      </c>
      <c r="E28" s="34">
        <v>0</v>
      </c>
      <c r="F28" s="34">
        <v>0</v>
      </c>
      <c r="G28" s="35">
        <f t="shared" si="0"/>
        <v>0</v>
      </c>
      <c r="I28" s="25"/>
    </row>
    <row r="29" spans="2:9" ht="15">
      <c r="B29" s="31"/>
      <c r="C29" s="30"/>
      <c r="D29" s="34">
        <v>0</v>
      </c>
      <c r="E29" s="34">
        <v>0</v>
      </c>
      <c r="F29" s="34">
        <v>0</v>
      </c>
      <c r="G29" s="35">
        <f t="shared" si="0"/>
        <v>0</v>
      </c>
      <c r="I29" s="25"/>
    </row>
    <row r="30" spans="2:9" ht="15">
      <c r="B30" s="31"/>
      <c r="C30" s="30"/>
      <c r="D30" s="34">
        <v>0</v>
      </c>
      <c r="E30" s="34">
        <v>0</v>
      </c>
      <c r="F30" s="34">
        <v>0</v>
      </c>
      <c r="G30" s="35">
        <f t="shared" si="0"/>
        <v>0</v>
      </c>
      <c r="I30" s="26"/>
    </row>
    <row r="31" spans="2:7" ht="15.75" thickBot="1">
      <c r="B31" s="11"/>
      <c r="C31" s="17"/>
      <c r="D31" s="36">
        <v>0</v>
      </c>
      <c r="E31" s="36">
        <v>0</v>
      </c>
      <c r="F31" s="36">
        <v>0</v>
      </c>
      <c r="G31" s="37">
        <f t="shared" si="0"/>
        <v>0</v>
      </c>
    </row>
    <row r="32" spans="2:7" ht="15.75" thickBot="1">
      <c r="B32" s="6" t="s">
        <v>1</v>
      </c>
      <c r="C32" s="49"/>
      <c r="D32" s="50">
        <f>SUM(D12:D31)</f>
        <v>0</v>
      </c>
      <c r="E32" s="50">
        <f>SUM(E12:E31)</f>
        <v>0</v>
      </c>
      <c r="F32" s="50">
        <f>SUM(F12:F31)</f>
        <v>0</v>
      </c>
      <c r="G32" s="51">
        <f>SUM(G12:G31)</f>
        <v>0</v>
      </c>
    </row>
    <row r="33" spans="2:7" ht="15">
      <c r="B33" s="3"/>
      <c r="D33" s="5"/>
      <c r="E33" s="5"/>
      <c r="F33" s="5"/>
      <c r="G33" s="5"/>
    </row>
    <row r="34" spans="2:7" ht="15.75" thickBot="1">
      <c r="B34" s="3" t="s">
        <v>4</v>
      </c>
      <c r="D34" s="27"/>
      <c r="E34" s="27"/>
      <c r="F34" s="27"/>
      <c r="G34" s="27"/>
    </row>
    <row r="35" spans="2:7" ht="15">
      <c r="B35" s="80"/>
      <c r="C35" s="81"/>
      <c r="D35" s="81"/>
      <c r="E35" s="81"/>
      <c r="F35" s="81"/>
      <c r="G35" s="82"/>
    </row>
    <row r="36" spans="2:7" ht="15">
      <c r="B36" s="83"/>
      <c r="C36" s="84"/>
      <c r="D36" s="84"/>
      <c r="E36" s="84"/>
      <c r="F36" s="84"/>
      <c r="G36" s="85"/>
    </row>
    <row r="37" spans="2:7" ht="15">
      <c r="B37" s="83"/>
      <c r="C37" s="84"/>
      <c r="D37" s="84"/>
      <c r="E37" s="84"/>
      <c r="F37" s="84"/>
      <c r="G37" s="85"/>
    </row>
    <row r="38" spans="2:7" ht="15">
      <c r="B38" s="83"/>
      <c r="C38" s="84"/>
      <c r="D38" s="84"/>
      <c r="E38" s="84"/>
      <c r="F38" s="84"/>
      <c r="G38" s="85"/>
    </row>
    <row r="39" spans="2:7" ht="15.75" thickBot="1">
      <c r="B39" s="86"/>
      <c r="C39" s="87"/>
      <c r="D39" s="87"/>
      <c r="E39" s="87"/>
      <c r="F39" s="87"/>
      <c r="G39" s="88"/>
    </row>
    <row r="40" spans="2:7" ht="15">
      <c r="B40" s="3"/>
      <c r="D40" s="27"/>
      <c r="E40" s="27"/>
      <c r="F40" s="27"/>
      <c r="G40" s="27"/>
    </row>
    <row r="41" spans="2:7" ht="15.75" thickBot="1">
      <c r="B41" s="3" t="s">
        <v>5</v>
      </c>
      <c r="D41" s="27"/>
      <c r="E41" s="27"/>
      <c r="F41" s="27"/>
      <c r="G41" s="27"/>
    </row>
    <row r="42" spans="2:7" ht="15">
      <c r="B42" s="80"/>
      <c r="C42" s="81"/>
      <c r="D42" s="81"/>
      <c r="E42" s="81"/>
      <c r="F42" s="81"/>
      <c r="G42" s="82"/>
    </row>
    <row r="43" spans="2:7" ht="15">
      <c r="B43" s="83"/>
      <c r="C43" s="84"/>
      <c r="D43" s="84"/>
      <c r="E43" s="84"/>
      <c r="F43" s="84"/>
      <c r="G43" s="85"/>
    </row>
    <row r="44" spans="2:7" ht="15">
      <c r="B44" s="83"/>
      <c r="C44" s="84"/>
      <c r="D44" s="84"/>
      <c r="E44" s="84"/>
      <c r="F44" s="84"/>
      <c r="G44" s="85"/>
    </row>
    <row r="45" spans="2:7" ht="15">
      <c r="B45" s="83"/>
      <c r="C45" s="84"/>
      <c r="D45" s="84"/>
      <c r="E45" s="84"/>
      <c r="F45" s="84"/>
      <c r="G45" s="85"/>
    </row>
    <row r="46" spans="2:7" ht="15.75" thickBot="1">
      <c r="B46" s="86"/>
      <c r="C46" s="87"/>
      <c r="D46" s="87"/>
      <c r="E46" s="87"/>
      <c r="F46" s="87"/>
      <c r="G46" s="88"/>
    </row>
    <row r="47" spans="2:7" ht="15">
      <c r="B47" s="3"/>
      <c r="D47" s="27"/>
      <c r="E47" s="27"/>
      <c r="F47" s="27"/>
      <c r="G47" s="27"/>
    </row>
    <row r="48" spans="2:7" ht="15.75" thickBot="1">
      <c r="B48" s="3" t="s">
        <v>6</v>
      </c>
      <c r="D48" s="27"/>
      <c r="E48" s="27"/>
      <c r="F48" s="27"/>
      <c r="G48" s="27"/>
    </row>
    <row r="49" spans="2:7" ht="15">
      <c r="B49" s="80"/>
      <c r="C49" s="81"/>
      <c r="D49" s="81"/>
      <c r="E49" s="81"/>
      <c r="F49" s="81"/>
      <c r="G49" s="82"/>
    </row>
    <row r="50" spans="2:7" ht="15">
      <c r="B50" s="83"/>
      <c r="C50" s="84"/>
      <c r="D50" s="84"/>
      <c r="E50" s="84"/>
      <c r="F50" s="84"/>
      <c r="G50" s="85"/>
    </row>
    <row r="51" spans="2:7" ht="15">
      <c r="B51" s="83"/>
      <c r="C51" s="84"/>
      <c r="D51" s="84"/>
      <c r="E51" s="84"/>
      <c r="F51" s="84"/>
      <c r="G51" s="85"/>
    </row>
    <row r="52" spans="2:7" ht="15">
      <c r="B52" s="83"/>
      <c r="C52" s="84"/>
      <c r="D52" s="84"/>
      <c r="E52" s="84"/>
      <c r="F52" s="84"/>
      <c r="G52" s="85"/>
    </row>
    <row r="53" spans="2:7" ht="15.75" thickBot="1">
      <c r="B53" s="86"/>
      <c r="C53" s="87"/>
      <c r="D53" s="87"/>
      <c r="E53" s="87"/>
      <c r="F53" s="87"/>
      <c r="G53" s="88"/>
    </row>
    <row r="54" spans="2:7" ht="15">
      <c r="B54" s="3"/>
      <c r="D54" s="5"/>
      <c r="E54" s="5"/>
      <c r="F54" s="5"/>
      <c r="G54" s="5"/>
    </row>
  </sheetData>
  <sheetProtection/>
  <mergeCells count="8">
    <mergeCell ref="B42:G46"/>
    <mergeCell ref="B49:G53"/>
    <mergeCell ref="D9:F10"/>
    <mergeCell ref="G9:G11"/>
    <mergeCell ref="B4:G7"/>
    <mergeCell ref="B3:G3"/>
    <mergeCell ref="B9:B11"/>
    <mergeCell ref="B35:G39"/>
  </mergeCells>
  <printOptions/>
  <pageMargins left="0.25" right="0.25" top="0.75" bottom="0.75" header="0.3" footer="0.3"/>
  <pageSetup fitToHeight="0" fitToWidth="1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20"/>
  <sheetViews>
    <sheetView zoomScale="85" zoomScaleNormal="85" zoomScalePageLayoutView="0" workbookViewId="0" topLeftCell="A1">
      <selection activeCell="N9" sqref="N9"/>
    </sheetView>
  </sheetViews>
  <sheetFormatPr defaultColWidth="9.140625" defaultRowHeight="15"/>
  <cols>
    <col min="1" max="1" width="2.421875" style="0" customWidth="1"/>
    <col min="2" max="2" width="43.7109375" style="0" bestFit="1" customWidth="1"/>
    <col min="3" max="3" width="11.421875" style="18" customWidth="1"/>
    <col min="4" max="4" width="18.421875" style="0" customWidth="1"/>
    <col min="5" max="5" width="21.57421875" style="0" customWidth="1"/>
    <col min="6" max="6" width="18.421875" style="0" customWidth="1"/>
    <col min="7" max="7" width="23.421875" style="0" customWidth="1"/>
    <col min="8" max="8" width="2.57421875" style="12" customWidth="1"/>
    <col min="9" max="9" width="12.7109375" style="24" customWidth="1"/>
    <col min="10" max="10" width="11.421875" style="23" customWidth="1"/>
  </cols>
  <sheetData>
    <row r="1" spans="2:10" s="12" customFormat="1" ht="30">
      <c r="B1" s="100" t="s">
        <v>21</v>
      </c>
      <c r="C1" s="100"/>
      <c r="D1" s="100"/>
      <c r="E1" s="100"/>
      <c r="F1" s="100"/>
      <c r="G1" s="100"/>
      <c r="I1" s="24"/>
      <c r="J1" s="23"/>
    </row>
    <row r="2" spans="2:10" s="12" customFormat="1" ht="30">
      <c r="B2" s="66"/>
      <c r="C2" s="66"/>
      <c r="D2" s="66"/>
      <c r="E2" s="66"/>
      <c r="F2" s="66"/>
      <c r="G2" s="66"/>
      <c r="I2" s="24"/>
      <c r="J2" s="22"/>
    </row>
    <row r="3" spans="2:10" s="12" customFormat="1" ht="15">
      <c r="B3" s="3"/>
      <c r="C3" s="18"/>
      <c r="D3" s="52"/>
      <c r="E3" s="52"/>
      <c r="F3" s="52"/>
      <c r="G3" s="52"/>
      <c r="I3" s="24"/>
      <c r="J3" s="23"/>
    </row>
    <row r="4" spans="2:10" s="12" customFormat="1" ht="16.5" thickBot="1">
      <c r="B4" s="101" t="s">
        <v>44</v>
      </c>
      <c r="C4" s="101"/>
      <c r="D4" s="101"/>
      <c r="E4" s="101"/>
      <c r="F4" s="101"/>
      <c r="G4" s="101"/>
      <c r="I4" s="24"/>
      <c r="J4" s="23"/>
    </row>
    <row r="5" spans="2:10" s="12" customFormat="1" ht="15" customHeight="1">
      <c r="B5" s="95" t="s">
        <v>19</v>
      </c>
      <c r="C5" s="53"/>
      <c r="D5" s="89" t="s">
        <v>31</v>
      </c>
      <c r="E5" s="90"/>
      <c r="F5" s="91"/>
      <c r="G5" s="95" t="s">
        <v>30</v>
      </c>
      <c r="I5" s="24"/>
      <c r="J5" s="23"/>
    </row>
    <row r="6" spans="2:10" s="12" customFormat="1" ht="15.75" thickBot="1">
      <c r="B6" s="96"/>
      <c r="C6" s="55" t="s">
        <v>0</v>
      </c>
      <c r="D6" s="92"/>
      <c r="E6" s="93"/>
      <c r="F6" s="94"/>
      <c r="G6" s="96"/>
      <c r="I6" s="24"/>
      <c r="J6" s="23"/>
    </row>
    <row r="7" spans="2:10" s="12" customFormat="1" ht="15.75" thickBot="1">
      <c r="B7" s="97"/>
      <c r="C7" s="48"/>
      <c r="D7" s="54" t="s">
        <v>11</v>
      </c>
      <c r="E7" s="54" t="s">
        <v>12</v>
      </c>
      <c r="F7" s="54" t="s">
        <v>2</v>
      </c>
      <c r="G7" s="97"/>
      <c r="I7" s="24"/>
      <c r="J7" s="23"/>
    </row>
    <row r="8" spans="2:10" s="12" customFormat="1" ht="15">
      <c r="B8" s="44"/>
      <c r="C8" s="45"/>
      <c r="D8" s="46">
        <v>0</v>
      </c>
      <c r="E8" s="46">
        <v>0</v>
      </c>
      <c r="F8" s="46">
        <v>0</v>
      </c>
      <c r="G8" s="47">
        <f>SUM(D8:E8)</f>
        <v>0</v>
      </c>
      <c r="I8" s="24"/>
      <c r="J8" s="23"/>
    </row>
    <row r="9" spans="2:10" s="12" customFormat="1" ht="15">
      <c r="B9" s="31"/>
      <c r="C9" s="40"/>
      <c r="D9" s="41">
        <v>0</v>
      </c>
      <c r="E9" s="41">
        <v>0</v>
      </c>
      <c r="F9" s="41">
        <v>0</v>
      </c>
      <c r="G9" s="35">
        <f>SUM(D9:E9)</f>
        <v>0</v>
      </c>
      <c r="I9" s="24"/>
      <c r="J9" s="23"/>
    </row>
    <row r="10" spans="2:10" s="12" customFormat="1" ht="15">
      <c r="B10" s="31"/>
      <c r="C10" s="40"/>
      <c r="D10" s="41">
        <v>0</v>
      </c>
      <c r="E10" s="41">
        <v>0</v>
      </c>
      <c r="F10" s="41">
        <v>0</v>
      </c>
      <c r="G10" s="35">
        <f aca="true" t="shared" si="0" ref="G10:G17">SUM(D10:E10)</f>
        <v>0</v>
      </c>
      <c r="I10" s="24"/>
      <c r="J10" s="23"/>
    </row>
    <row r="11" spans="2:10" s="12" customFormat="1" ht="15">
      <c r="B11" s="31"/>
      <c r="C11" s="40"/>
      <c r="D11" s="41">
        <v>0</v>
      </c>
      <c r="E11" s="41">
        <v>0</v>
      </c>
      <c r="F11" s="41">
        <v>0</v>
      </c>
      <c r="G11" s="35">
        <f t="shared" si="0"/>
        <v>0</v>
      </c>
      <c r="I11" s="24"/>
      <c r="J11" s="23"/>
    </row>
    <row r="12" spans="2:10" s="12" customFormat="1" ht="15">
      <c r="B12" s="31"/>
      <c r="C12" s="40"/>
      <c r="D12" s="41">
        <v>0</v>
      </c>
      <c r="E12" s="41">
        <v>0</v>
      </c>
      <c r="F12" s="41">
        <v>0</v>
      </c>
      <c r="G12" s="35">
        <f t="shared" si="0"/>
        <v>0</v>
      </c>
      <c r="I12" s="24"/>
      <c r="J12" s="23"/>
    </row>
    <row r="13" spans="2:10" s="12" customFormat="1" ht="15">
      <c r="B13" s="31"/>
      <c r="C13" s="40"/>
      <c r="D13" s="41">
        <v>0</v>
      </c>
      <c r="E13" s="41">
        <v>0</v>
      </c>
      <c r="F13" s="41">
        <v>0</v>
      </c>
      <c r="G13" s="35">
        <f t="shared" si="0"/>
        <v>0</v>
      </c>
      <c r="I13" s="24"/>
      <c r="J13" s="23"/>
    </row>
    <row r="14" spans="2:10" s="12" customFormat="1" ht="15">
      <c r="B14" s="31"/>
      <c r="C14" s="40"/>
      <c r="D14" s="41">
        <v>0</v>
      </c>
      <c r="E14" s="41">
        <v>0</v>
      </c>
      <c r="F14" s="41">
        <v>0</v>
      </c>
      <c r="G14" s="35">
        <f t="shared" si="0"/>
        <v>0</v>
      </c>
      <c r="I14" s="24"/>
      <c r="J14" s="23"/>
    </row>
    <row r="15" spans="2:10" s="12" customFormat="1" ht="15">
      <c r="B15" s="31"/>
      <c r="C15" s="40"/>
      <c r="D15" s="41">
        <v>0</v>
      </c>
      <c r="E15" s="41">
        <v>0</v>
      </c>
      <c r="F15" s="41">
        <v>0</v>
      </c>
      <c r="G15" s="35">
        <f t="shared" si="0"/>
        <v>0</v>
      </c>
      <c r="I15" s="24"/>
      <c r="J15" s="23"/>
    </row>
    <row r="16" spans="2:10" s="12" customFormat="1" ht="15">
      <c r="B16" s="31"/>
      <c r="C16" s="40"/>
      <c r="D16" s="41">
        <v>0</v>
      </c>
      <c r="E16" s="41">
        <v>0</v>
      </c>
      <c r="F16" s="41">
        <v>0</v>
      </c>
      <c r="G16" s="35">
        <f t="shared" si="0"/>
        <v>0</v>
      </c>
      <c r="I16" s="24"/>
      <c r="J16" s="23"/>
    </row>
    <row r="17" spans="2:10" s="12" customFormat="1" ht="15">
      <c r="B17" s="31"/>
      <c r="C17" s="40"/>
      <c r="D17" s="41">
        <v>0</v>
      </c>
      <c r="E17" s="41">
        <v>0</v>
      </c>
      <c r="F17" s="41">
        <v>0</v>
      </c>
      <c r="G17" s="35">
        <f t="shared" si="0"/>
        <v>0</v>
      </c>
      <c r="I17" s="24"/>
      <c r="J17" s="23"/>
    </row>
    <row r="18" spans="2:10" s="12" customFormat="1" ht="15">
      <c r="B18" s="31"/>
      <c r="C18" s="40"/>
      <c r="D18" s="41">
        <v>0</v>
      </c>
      <c r="E18" s="41">
        <v>0</v>
      </c>
      <c r="F18" s="41">
        <v>0</v>
      </c>
      <c r="G18" s="35">
        <f aca="true" t="shared" si="1" ref="G18:G24">SUM(D18:E18)</f>
        <v>0</v>
      </c>
      <c r="I18" s="24"/>
      <c r="J18" s="23"/>
    </row>
    <row r="19" spans="2:10" s="12" customFormat="1" ht="15">
      <c r="B19" s="31"/>
      <c r="C19" s="40"/>
      <c r="D19" s="41">
        <v>0</v>
      </c>
      <c r="E19" s="41">
        <v>0</v>
      </c>
      <c r="F19" s="41">
        <v>0</v>
      </c>
      <c r="G19" s="35">
        <f t="shared" si="1"/>
        <v>0</v>
      </c>
      <c r="I19" s="24"/>
      <c r="J19" s="23"/>
    </row>
    <row r="20" spans="2:10" s="12" customFormat="1" ht="15">
      <c r="B20" s="31"/>
      <c r="C20" s="40"/>
      <c r="D20" s="41">
        <v>0</v>
      </c>
      <c r="E20" s="41">
        <v>0</v>
      </c>
      <c r="F20" s="41">
        <v>0</v>
      </c>
      <c r="G20" s="35">
        <f t="shared" si="1"/>
        <v>0</v>
      </c>
      <c r="I20" s="24"/>
      <c r="J20" s="23"/>
    </row>
    <row r="21" spans="2:10" s="12" customFormat="1" ht="15">
      <c r="B21" s="31"/>
      <c r="C21" s="40"/>
      <c r="D21" s="41">
        <v>0</v>
      </c>
      <c r="E21" s="41">
        <v>0</v>
      </c>
      <c r="F21" s="41">
        <v>0</v>
      </c>
      <c r="G21" s="35">
        <f t="shared" si="1"/>
        <v>0</v>
      </c>
      <c r="I21" s="24"/>
      <c r="J21" s="23"/>
    </row>
    <row r="22" spans="2:10" s="12" customFormat="1" ht="15">
      <c r="B22" s="31"/>
      <c r="C22" s="40"/>
      <c r="D22" s="41">
        <v>0</v>
      </c>
      <c r="E22" s="41">
        <v>0</v>
      </c>
      <c r="F22" s="41">
        <v>0</v>
      </c>
      <c r="G22" s="35">
        <f t="shared" si="1"/>
        <v>0</v>
      </c>
      <c r="I22" s="24"/>
      <c r="J22" s="23"/>
    </row>
    <row r="23" spans="2:10" s="12" customFormat="1" ht="15">
      <c r="B23" s="31"/>
      <c r="C23" s="40"/>
      <c r="D23" s="34">
        <v>0</v>
      </c>
      <c r="E23" s="41">
        <v>0</v>
      </c>
      <c r="F23" s="41">
        <v>0</v>
      </c>
      <c r="G23" s="35">
        <f t="shared" si="1"/>
        <v>0</v>
      </c>
      <c r="I23" s="24"/>
      <c r="J23" s="23"/>
    </row>
    <row r="24" spans="2:10" s="12" customFormat="1" ht="15.75" thickBot="1">
      <c r="B24" s="9"/>
      <c r="C24" s="17"/>
      <c r="D24" s="18">
        <v>0</v>
      </c>
      <c r="E24" s="36">
        <v>0</v>
      </c>
      <c r="F24" s="36">
        <v>0</v>
      </c>
      <c r="G24" s="42">
        <f t="shared" si="1"/>
        <v>0</v>
      </c>
      <c r="I24" s="24"/>
      <c r="J24" s="23"/>
    </row>
    <row r="25" spans="2:10" s="12" customFormat="1" ht="15.75" thickBot="1">
      <c r="B25" s="16" t="s">
        <v>1</v>
      </c>
      <c r="C25" s="49"/>
      <c r="D25" s="50">
        <f>SUM(D6:D23)</f>
        <v>0</v>
      </c>
      <c r="E25" s="50">
        <f>SUM(E6:E24)</f>
        <v>0</v>
      </c>
      <c r="F25" s="50">
        <f>SUM(F6:F24)</f>
        <v>0</v>
      </c>
      <c r="G25" s="51">
        <f>SUM(G8:G24)</f>
        <v>0</v>
      </c>
      <c r="I25" s="24"/>
      <c r="J25" s="23"/>
    </row>
    <row r="26" spans="2:10" s="12" customFormat="1" ht="15">
      <c r="B26" s="3"/>
      <c r="C26" s="18"/>
      <c r="D26" s="52"/>
      <c r="E26" s="52"/>
      <c r="F26" s="52"/>
      <c r="G26" s="52"/>
      <c r="I26" s="24"/>
      <c r="J26" s="23"/>
    </row>
    <row r="27" spans="2:10" s="12" customFormat="1" ht="15">
      <c r="B27" s="4"/>
      <c r="C27" s="18"/>
      <c r="D27" s="52"/>
      <c r="E27" s="52"/>
      <c r="F27" s="52"/>
      <c r="G27" s="52"/>
      <c r="I27" s="24"/>
      <c r="J27" s="23"/>
    </row>
    <row r="28" spans="2:10" s="12" customFormat="1" ht="15.75" thickBot="1">
      <c r="B28" s="3" t="s">
        <v>4</v>
      </c>
      <c r="C28" s="18"/>
      <c r="D28" s="52"/>
      <c r="E28" s="52"/>
      <c r="F28" s="52"/>
      <c r="G28" s="52"/>
      <c r="I28" s="24"/>
      <c r="J28" s="23"/>
    </row>
    <row r="29" spans="2:10" s="12" customFormat="1" ht="15">
      <c r="B29" s="80"/>
      <c r="C29" s="81"/>
      <c r="D29" s="81"/>
      <c r="E29" s="81"/>
      <c r="F29" s="81"/>
      <c r="G29" s="82"/>
      <c r="I29" s="24"/>
      <c r="J29" s="23"/>
    </row>
    <row r="30" spans="2:10" s="12" customFormat="1" ht="15">
      <c r="B30" s="83"/>
      <c r="C30" s="84"/>
      <c r="D30" s="84"/>
      <c r="E30" s="84"/>
      <c r="F30" s="84"/>
      <c r="G30" s="85"/>
      <c r="I30" s="24"/>
      <c r="J30" s="23"/>
    </row>
    <row r="31" spans="2:10" s="12" customFormat="1" ht="15">
      <c r="B31" s="83"/>
      <c r="C31" s="84"/>
      <c r="D31" s="84"/>
      <c r="E31" s="84"/>
      <c r="F31" s="84"/>
      <c r="G31" s="85"/>
      <c r="I31" s="24"/>
      <c r="J31" s="23"/>
    </row>
    <row r="32" spans="2:10" s="12" customFormat="1" ht="15">
      <c r="B32" s="83"/>
      <c r="C32" s="84"/>
      <c r="D32" s="84"/>
      <c r="E32" s="84"/>
      <c r="F32" s="84"/>
      <c r="G32" s="85"/>
      <c r="I32" s="24"/>
      <c r="J32" s="23"/>
    </row>
    <row r="33" spans="2:10" s="12" customFormat="1" ht="15.75" thickBot="1">
      <c r="B33" s="86"/>
      <c r="C33" s="87"/>
      <c r="D33" s="87"/>
      <c r="E33" s="87"/>
      <c r="F33" s="87"/>
      <c r="G33" s="88"/>
      <c r="I33" s="24"/>
      <c r="J33" s="23"/>
    </row>
    <row r="34" spans="2:10" s="12" customFormat="1" ht="15">
      <c r="B34" s="3"/>
      <c r="C34" s="18"/>
      <c r="D34" s="52"/>
      <c r="E34" s="52"/>
      <c r="F34" s="52"/>
      <c r="G34" s="52"/>
      <c r="I34" s="24"/>
      <c r="J34" s="23"/>
    </row>
    <row r="35" spans="2:10" s="12" customFormat="1" ht="15.75" thickBot="1">
      <c r="B35" s="3" t="s">
        <v>5</v>
      </c>
      <c r="C35" s="18"/>
      <c r="D35" s="52"/>
      <c r="E35" s="52"/>
      <c r="F35" s="52"/>
      <c r="G35" s="52"/>
      <c r="I35" s="24"/>
      <c r="J35" s="23"/>
    </row>
    <row r="36" spans="2:10" s="12" customFormat="1" ht="15">
      <c r="B36" s="80"/>
      <c r="C36" s="81"/>
      <c r="D36" s="81"/>
      <c r="E36" s="81"/>
      <c r="F36" s="81"/>
      <c r="G36" s="82"/>
      <c r="I36" s="24"/>
      <c r="J36" s="23"/>
    </row>
    <row r="37" spans="2:10" s="12" customFormat="1" ht="15">
      <c r="B37" s="83"/>
      <c r="C37" s="84"/>
      <c r="D37" s="84"/>
      <c r="E37" s="84"/>
      <c r="F37" s="84"/>
      <c r="G37" s="85"/>
      <c r="I37" s="24"/>
      <c r="J37" s="23"/>
    </row>
    <row r="38" spans="2:10" s="12" customFormat="1" ht="15">
      <c r="B38" s="83"/>
      <c r="C38" s="84"/>
      <c r="D38" s="84"/>
      <c r="E38" s="84"/>
      <c r="F38" s="84"/>
      <c r="G38" s="85"/>
      <c r="I38" s="24"/>
      <c r="J38" s="23"/>
    </row>
    <row r="39" spans="2:10" s="12" customFormat="1" ht="15">
      <c r="B39" s="83"/>
      <c r="C39" s="84"/>
      <c r="D39" s="84"/>
      <c r="E39" s="84"/>
      <c r="F39" s="84"/>
      <c r="G39" s="85"/>
      <c r="I39" s="24"/>
      <c r="J39" s="23"/>
    </row>
    <row r="40" spans="2:10" s="12" customFormat="1" ht="15.75" thickBot="1">
      <c r="B40" s="86"/>
      <c r="C40" s="87"/>
      <c r="D40" s="87"/>
      <c r="E40" s="87"/>
      <c r="F40" s="87"/>
      <c r="G40" s="88"/>
      <c r="I40" s="24"/>
      <c r="J40" s="23"/>
    </row>
    <row r="41" spans="2:10" s="12" customFormat="1" ht="15">
      <c r="B41" s="3"/>
      <c r="C41" s="18"/>
      <c r="D41" s="52"/>
      <c r="E41" s="52"/>
      <c r="F41" s="52"/>
      <c r="G41" s="52"/>
      <c r="I41" s="24"/>
      <c r="J41" s="23"/>
    </row>
    <row r="42" spans="2:10" s="12" customFormat="1" ht="15.75" thickBot="1">
      <c r="B42" s="3" t="s">
        <v>6</v>
      </c>
      <c r="C42" s="18"/>
      <c r="D42" s="52"/>
      <c r="E42" s="52"/>
      <c r="F42" s="52"/>
      <c r="G42" s="52"/>
      <c r="I42" s="24"/>
      <c r="J42" s="23"/>
    </row>
    <row r="43" spans="2:10" s="12" customFormat="1" ht="15">
      <c r="B43" s="80"/>
      <c r="C43" s="81"/>
      <c r="D43" s="81"/>
      <c r="E43" s="81"/>
      <c r="F43" s="81"/>
      <c r="G43" s="82"/>
      <c r="I43" s="24"/>
      <c r="J43" s="23"/>
    </row>
    <row r="44" spans="2:10" s="12" customFormat="1" ht="15">
      <c r="B44" s="83"/>
      <c r="C44" s="84"/>
      <c r="D44" s="84"/>
      <c r="E44" s="84"/>
      <c r="F44" s="84"/>
      <c r="G44" s="85"/>
      <c r="I44" s="24"/>
      <c r="J44" s="23"/>
    </row>
    <row r="45" spans="2:10" s="12" customFormat="1" ht="15">
      <c r="B45" s="83"/>
      <c r="C45" s="84"/>
      <c r="D45" s="84"/>
      <c r="E45" s="84"/>
      <c r="F45" s="84"/>
      <c r="G45" s="85"/>
      <c r="I45" s="24"/>
      <c r="J45" s="23"/>
    </row>
    <row r="46" spans="2:10" s="12" customFormat="1" ht="15">
      <c r="B46" s="83"/>
      <c r="C46" s="84"/>
      <c r="D46" s="84"/>
      <c r="E46" s="84"/>
      <c r="F46" s="84"/>
      <c r="G46" s="85"/>
      <c r="I46" s="24"/>
      <c r="J46" s="23"/>
    </row>
    <row r="47" spans="2:10" s="12" customFormat="1" ht="15.75" thickBot="1">
      <c r="B47" s="86"/>
      <c r="C47" s="87"/>
      <c r="D47" s="87"/>
      <c r="E47" s="87"/>
      <c r="F47" s="87"/>
      <c r="G47" s="88"/>
      <c r="I47" s="24"/>
      <c r="J47" s="23"/>
    </row>
    <row r="48" spans="2:10" s="12" customFormat="1" ht="15">
      <c r="B48" s="4"/>
      <c r="C48" s="18"/>
      <c r="D48" s="52"/>
      <c r="E48" s="52"/>
      <c r="F48" s="52"/>
      <c r="G48" s="52"/>
      <c r="I48" s="24"/>
      <c r="J48" s="23"/>
    </row>
    <row r="49" spans="2:10" s="12" customFormat="1" ht="15">
      <c r="B49" s="4"/>
      <c r="C49" s="18"/>
      <c r="D49" s="52"/>
      <c r="E49" s="52"/>
      <c r="F49" s="52"/>
      <c r="G49" s="52"/>
      <c r="I49" s="24"/>
      <c r="J49" s="23"/>
    </row>
    <row r="50" spans="2:10" s="12" customFormat="1" ht="16.5" thickBot="1">
      <c r="B50" s="101" t="s">
        <v>45</v>
      </c>
      <c r="C50" s="101"/>
      <c r="D50" s="101"/>
      <c r="E50" s="101"/>
      <c r="F50" s="101"/>
      <c r="G50" s="101"/>
      <c r="I50" s="24"/>
      <c r="J50" s="23"/>
    </row>
    <row r="51" spans="2:10" s="12" customFormat="1" ht="15">
      <c r="B51" s="95" t="s">
        <v>19</v>
      </c>
      <c r="C51" s="53"/>
      <c r="D51" s="89" t="s">
        <v>31</v>
      </c>
      <c r="E51" s="90"/>
      <c r="F51" s="91"/>
      <c r="G51" s="95" t="s">
        <v>30</v>
      </c>
      <c r="I51" s="24"/>
      <c r="J51" s="23"/>
    </row>
    <row r="52" spans="2:10" s="12" customFormat="1" ht="15.75" thickBot="1">
      <c r="B52" s="96"/>
      <c r="C52" s="55" t="s">
        <v>0</v>
      </c>
      <c r="D52" s="92"/>
      <c r="E52" s="93"/>
      <c r="F52" s="94"/>
      <c r="G52" s="96"/>
      <c r="I52" s="24"/>
      <c r="J52" s="23"/>
    </row>
    <row r="53" spans="2:10" s="12" customFormat="1" ht="15.75" thickBot="1">
      <c r="B53" s="97"/>
      <c r="C53" s="48"/>
      <c r="D53" s="54" t="s">
        <v>11</v>
      </c>
      <c r="E53" s="54" t="s">
        <v>12</v>
      </c>
      <c r="F53" s="54" t="s">
        <v>2</v>
      </c>
      <c r="G53" s="97"/>
      <c r="I53" s="24"/>
      <c r="J53" s="23"/>
    </row>
    <row r="54" spans="2:10" s="12" customFormat="1" ht="15">
      <c r="B54" s="44"/>
      <c r="C54" s="45"/>
      <c r="D54" s="46">
        <v>0</v>
      </c>
      <c r="E54" s="46">
        <v>0</v>
      </c>
      <c r="F54" s="46">
        <v>0</v>
      </c>
      <c r="G54" s="47">
        <f>SUM(D54:F54)</f>
        <v>0</v>
      </c>
      <c r="I54" s="24"/>
      <c r="J54" s="23"/>
    </row>
    <row r="55" spans="2:10" s="12" customFormat="1" ht="15">
      <c r="B55" s="31"/>
      <c r="C55" s="40"/>
      <c r="D55" s="41">
        <v>0</v>
      </c>
      <c r="E55" s="41">
        <v>0</v>
      </c>
      <c r="F55" s="41">
        <v>0</v>
      </c>
      <c r="G55" s="35">
        <f>SUM(D55:F55)</f>
        <v>0</v>
      </c>
      <c r="I55" s="24"/>
      <c r="J55" s="23"/>
    </row>
    <row r="56" spans="2:10" s="12" customFormat="1" ht="15">
      <c r="B56" s="31"/>
      <c r="C56" s="40"/>
      <c r="D56" s="41">
        <v>0</v>
      </c>
      <c r="E56" s="41">
        <v>0</v>
      </c>
      <c r="F56" s="41">
        <v>0</v>
      </c>
      <c r="G56" s="35">
        <f>SUM(D56:F56)</f>
        <v>0</v>
      </c>
      <c r="I56" s="24"/>
      <c r="J56" s="23"/>
    </row>
    <row r="57" spans="2:10" s="12" customFormat="1" ht="15">
      <c r="B57" s="31"/>
      <c r="C57" s="40"/>
      <c r="D57" s="41">
        <v>0</v>
      </c>
      <c r="E57" s="41">
        <v>0</v>
      </c>
      <c r="F57" s="41">
        <v>0</v>
      </c>
      <c r="G57" s="35">
        <f aca="true" t="shared" si="2" ref="G57:G65">SUM(D57:F57)</f>
        <v>0</v>
      </c>
      <c r="I57" s="24"/>
      <c r="J57" s="23"/>
    </row>
    <row r="58" spans="2:10" s="12" customFormat="1" ht="15">
      <c r="B58" s="31"/>
      <c r="C58" s="40"/>
      <c r="D58" s="41">
        <v>0</v>
      </c>
      <c r="E58" s="41">
        <v>0</v>
      </c>
      <c r="F58" s="41">
        <v>0</v>
      </c>
      <c r="G58" s="35">
        <f t="shared" si="2"/>
        <v>0</v>
      </c>
      <c r="I58" s="24"/>
      <c r="J58" s="23"/>
    </row>
    <row r="59" spans="2:10" s="12" customFormat="1" ht="15">
      <c r="B59" s="31"/>
      <c r="C59" s="40"/>
      <c r="D59" s="41">
        <v>0</v>
      </c>
      <c r="E59" s="41">
        <v>0</v>
      </c>
      <c r="F59" s="41">
        <v>0</v>
      </c>
      <c r="G59" s="35">
        <f t="shared" si="2"/>
        <v>0</v>
      </c>
      <c r="I59" s="24"/>
      <c r="J59" s="23"/>
    </row>
    <row r="60" spans="2:10" s="12" customFormat="1" ht="15">
      <c r="B60" s="31"/>
      <c r="C60" s="40"/>
      <c r="D60" s="41">
        <v>0</v>
      </c>
      <c r="E60" s="41">
        <v>0</v>
      </c>
      <c r="F60" s="41">
        <v>0</v>
      </c>
      <c r="G60" s="35">
        <f t="shared" si="2"/>
        <v>0</v>
      </c>
      <c r="I60" s="24"/>
      <c r="J60" s="23"/>
    </row>
    <row r="61" spans="2:10" s="12" customFormat="1" ht="15">
      <c r="B61" s="31"/>
      <c r="C61" s="40"/>
      <c r="D61" s="41">
        <v>0</v>
      </c>
      <c r="E61" s="41">
        <v>0</v>
      </c>
      <c r="F61" s="41">
        <v>0</v>
      </c>
      <c r="G61" s="35">
        <f t="shared" si="2"/>
        <v>0</v>
      </c>
      <c r="I61" s="24"/>
      <c r="J61" s="23"/>
    </row>
    <row r="62" spans="2:10" s="12" customFormat="1" ht="15">
      <c r="B62" s="31"/>
      <c r="C62" s="40"/>
      <c r="D62" s="41">
        <v>0</v>
      </c>
      <c r="E62" s="41">
        <v>0</v>
      </c>
      <c r="F62" s="41">
        <v>0</v>
      </c>
      <c r="G62" s="35">
        <f t="shared" si="2"/>
        <v>0</v>
      </c>
      <c r="I62" s="24"/>
      <c r="J62" s="23"/>
    </row>
    <row r="63" spans="2:10" s="12" customFormat="1" ht="15">
      <c r="B63" s="31"/>
      <c r="C63" s="40"/>
      <c r="D63" s="41">
        <v>0</v>
      </c>
      <c r="E63" s="41">
        <v>0</v>
      </c>
      <c r="F63" s="41">
        <v>0</v>
      </c>
      <c r="G63" s="35">
        <f t="shared" si="2"/>
        <v>0</v>
      </c>
      <c r="I63" s="24"/>
      <c r="J63" s="23"/>
    </row>
    <row r="64" spans="2:10" s="12" customFormat="1" ht="15">
      <c r="B64" s="31"/>
      <c r="C64" s="40"/>
      <c r="D64" s="41">
        <v>0</v>
      </c>
      <c r="E64" s="41">
        <v>0</v>
      </c>
      <c r="F64" s="41">
        <v>0</v>
      </c>
      <c r="G64" s="35">
        <f t="shared" si="2"/>
        <v>0</v>
      </c>
      <c r="I64" s="24"/>
      <c r="J64" s="23"/>
    </row>
    <row r="65" spans="2:10" s="12" customFormat="1" ht="15">
      <c r="B65" s="31"/>
      <c r="C65" s="40"/>
      <c r="D65" s="41">
        <v>0</v>
      </c>
      <c r="E65" s="41">
        <v>0</v>
      </c>
      <c r="F65" s="41">
        <v>0</v>
      </c>
      <c r="G65" s="35">
        <f t="shared" si="2"/>
        <v>0</v>
      </c>
      <c r="I65" s="24"/>
      <c r="J65" s="23"/>
    </row>
    <row r="66" spans="2:10" s="12" customFormat="1" ht="15">
      <c r="B66" s="31"/>
      <c r="C66" s="40"/>
      <c r="D66" s="41">
        <v>0</v>
      </c>
      <c r="E66" s="41">
        <v>0</v>
      </c>
      <c r="F66" s="41">
        <v>0</v>
      </c>
      <c r="G66" s="35">
        <f aca="true" t="shared" si="3" ref="G66:G74">SUM(D66:F66)</f>
        <v>0</v>
      </c>
      <c r="I66" s="24"/>
      <c r="J66" s="23"/>
    </row>
    <row r="67" spans="2:10" s="12" customFormat="1" ht="15">
      <c r="B67" s="31"/>
      <c r="C67" s="40"/>
      <c r="D67" s="41">
        <v>0</v>
      </c>
      <c r="E67" s="41">
        <v>0</v>
      </c>
      <c r="F67" s="41">
        <v>0</v>
      </c>
      <c r="G67" s="35">
        <f t="shared" si="3"/>
        <v>0</v>
      </c>
      <c r="I67" s="24"/>
      <c r="J67" s="23"/>
    </row>
    <row r="68" spans="2:10" s="12" customFormat="1" ht="15">
      <c r="B68" s="31"/>
      <c r="C68" s="40"/>
      <c r="D68" s="41">
        <v>0</v>
      </c>
      <c r="E68" s="41">
        <v>0</v>
      </c>
      <c r="F68" s="41">
        <v>0</v>
      </c>
      <c r="G68" s="35">
        <f t="shared" si="3"/>
        <v>0</v>
      </c>
      <c r="I68" s="24"/>
      <c r="J68" s="23"/>
    </row>
    <row r="69" spans="2:10" s="12" customFormat="1" ht="15">
      <c r="B69" s="31"/>
      <c r="C69" s="40"/>
      <c r="D69" s="41">
        <v>0</v>
      </c>
      <c r="E69" s="41">
        <v>0</v>
      </c>
      <c r="F69" s="41">
        <v>0</v>
      </c>
      <c r="G69" s="35">
        <f t="shared" si="3"/>
        <v>0</v>
      </c>
      <c r="I69" s="24"/>
      <c r="J69" s="23"/>
    </row>
    <row r="70" spans="2:10" s="12" customFormat="1" ht="15">
      <c r="B70" s="31"/>
      <c r="C70" s="40"/>
      <c r="D70" s="41">
        <v>0</v>
      </c>
      <c r="E70" s="41">
        <v>0</v>
      </c>
      <c r="F70" s="41">
        <v>0</v>
      </c>
      <c r="G70" s="35">
        <f t="shared" si="3"/>
        <v>0</v>
      </c>
      <c r="I70" s="24"/>
      <c r="J70" s="23"/>
    </row>
    <row r="71" spans="2:10" s="12" customFormat="1" ht="15">
      <c r="B71" s="31"/>
      <c r="C71" s="40"/>
      <c r="D71" s="41">
        <v>0</v>
      </c>
      <c r="E71" s="41">
        <v>0</v>
      </c>
      <c r="F71" s="41">
        <v>0</v>
      </c>
      <c r="G71" s="35">
        <f t="shared" si="3"/>
        <v>0</v>
      </c>
      <c r="I71" s="24"/>
      <c r="J71" s="23"/>
    </row>
    <row r="72" spans="2:10" s="12" customFormat="1" ht="15">
      <c r="B72" s="29"/>
      <c r="C72" s="40"/>
      <c r="D72" s="34">
        <v>0</v>
      </c>
      <c r="E72" s="41">
        <v>0</v>
      </c>
      <c r="F72" s="41">
        <v>0</v>
      </c>
      <c r="G72" s="35">
        <f t="shared" si="3"/>
        <v>0</v>
      </c>
      <c r="I72" s="24"/>
      <c r="J72" s="23"/>
    </row>
    <row r="73" spans="2:10" s="12" customFormat="1" ht="15">
      <c r="B73" s="29"/>
      <c r="C73" s="40"/>
      <c r="D73" s="41">
        <v>0</v>
      </c>
      <c r="E73" s="34">
        <v>0</v>
      </c>
      <c r="F73" s="41">
        <v>0</v>
      </c>
      <c r="G73" s="35">
        <f t="shared" si="3"/>
        <v>0</v>
      </c>
      <c r="I73" s="24"/>
      <c r="J73" s="23"/>
    </row>
    <row r="74" spans="2:10" s="12" customFormat="1" ht="15.75" thickBot="1">
      <c r="B74" s="9"/>
      <c r="C74" s="20"/>
      <c r="D74" s="43">
        <v>0</v>
      </c>
      <c r="E74" s="43">
        <v>0</v>
      </c>
      <c r="F74" s="36">
        <v>0</v>
      </c>
      <c r="G74" s="42">
        <f t="shared" si="3"/>
        <v>0</v>
      </c>
      <c r="I74" s="24"/>
      <c r="J74" s="23"/>
    </row>
    <row r="75" spans="2:10" s="12" customFormat="1" ht="15.75" thickBot="1">
      <c r="B75" s="16" t="s">
        <v>1</v>
      </c>
      <c r="C75" s="49"/>
      <c r="D75" s="50">
        <f>SUM(D52:D74)</f>
        <v>0</v>
      </c>
      <c r="E75" s="50">
        <f>SUM(E52:E74)</f>
        <v>0</v>
      </c>
      <c r="F75" s="50">
        <f>SUM(F52:F74)</f>
        <v>0</v>
      </c>
      <c r="G75" s="51">
        <f>SUM(G54:G74)</f>
        <v>0</v>
      </c>
      <c r="I75" s="24"/>
      <c r="J75" s="23"/>
    </row>
    <row r="76" spans="2:10" s="12" customFormat="1" ht="15">
      <c r="B76" s="3"/>
      <c r="C76" s="18"/>
      <c r="D76" s="52"/>
      <c r="E76" s="52"/>
      <c r="F76" s="52"/>
      <c r="G76" s="52"/>
      <c r="I76" s="24"/>
      <c r="J76" s="23"/>
    </row>
    <row r="77" spans="2:10" s="12" customFormat="1" ht="15">
      <c r="B77" s="3"/>
      <c r="C77" s="18"/>
      <c r="D77" s="52"/>
      <c r="E77" s="52"/>
      <c r="F77" s="52"/>
      <c r="G77" s="52"/>
      <c r="I77" s="24"/>
      <c r="J77" s="23"/>
    </row>
    <row r="78" spans="2:10" s="12" customFormat="1" ht="15.75" thickBot="1">
      <c r="B78" s="3" t="s">
        <v>4</v>
      </c>
      <c r="C78" s="18"/>
      <c r="D78" s="52"/>
      <c r="E78" s="52"/>
      <c r="F78" s="52"/>
      <c r="G78" s="52"/>
      <c r="I78" s="24"/>
      <c r="J78" s="23"/>
    </row>
    <row r="79" spans="2:10" s="12" customFormat="1" ht="15">
      <c r="B79" s="80"/>
      <c r="C79" s="81"/>
      <c r="D79" s="81"/>
      <c r="E79" s="81"/>
      <c r="F79" s="81"/>
      <c r="G79" s="82"/>
      <c r="I79" s="24"/>
      <c r="J79" s="23"/>
    </row>
    <row r="80" spans="2:10" s="12" customFormat="1" ht="15">
      <c r="B80" s="83"/>
      <c r="C80" s="84"/>
      <c r="D80" s="84"/>
      <c r="E80" s="84"/>
      <c r="F80" s="84"/>
      <c r="G80" s="85"/>
      <c r="I80" s="24"/>
      <c r="J80" s="23"/>
    </row>
    <row r="81" spans="2:10" s="12" customFormat="1" ht="15">
      <c r="B81" s="83"/>
      <c r="C81" s="84"/>
      <c r="D81" s="84"/>
      <c r="E81" s="84"/>
      <c r="F81" s="84"/>
      <c r="G81" s="85"/>
      <c r="I81" s="24"/>
      <c r="J81" s="23"/>
    </row>
    <row r="82" spans="2:10" s="12" customFormat="1" ht="15">
      <c r="B82" s="83"/>
      <c r="C82" s="84"/>
      <c r="D82" s="84"/>
      <c r="E82" s="84"/>
      <c r="F82" s="84"/>
      <c r="G82" s="85"/>
      <c r="I82" s="24"/>
      <c r="J82" s="23"/>
    </row>
    <row r="83" spans="2:10" s="12" customFormat="1" ht="15.75" thickBot="1">
      <c r="B83" s="86"/>
      <c r="C83" s="87"/>
      <c r="D83" s="87"/>
      <c r="E83" s="87"/>
      <c r="F83" s="87"/>
      <c r="G83" s="88"/>
      <c r="I83" s="24"/>
      <c r="J83" s="23"/>
    </row>
    <row r="84" spans="2:10" s="12" customFormat="1" ht="15">
      <c r="B84" s="3"/>
      <c r="C84" s="18"/>
      <c r="D84" s="52"/>
      <c r="E84" s="52"/>
      <c r="F84" s="52"/>
      <c r="G84" s="52"/>
      <c r="I84" s="24"/>
      <c r="J84" s="23"/>
    </row>
    <row r="85" spans="2:10" s="12" customFormat="1" ht="15.75" thickBot="1">
      <c r="B85" s="3" t="s">
        <v>5</v>
      </c>
      <c r="C85" s="18"/>
      <c r="D85" s="52"/>
      <c r="E85" s="52"/>
      <c r="F85" s="52"/>
      <c r="G85" s="52"/>
      <c r="I85" s="24"/>
      <c r="J85" s="23"/>
    </row>
    <row r="86" spans="2:10" s="12" customFormat="1" ht="15">
      <c r="B86" s="80"/>
      <c r="C86" s="81"/>
      <c r="D86" s="81"/>
      <c r="E86" s="81"/>
      <c r="F86" s="81"/>
      <c r="G86" s="82"/>
      <c r="I86" s="24"/>
      <c r="J86" s="23"/>
    </row>
    <row r="87" spans="2:10" s="12" customFormat="1" ht="15">
      <c r="B87" s="83"/>
      <c r="C87" s="84"/>
      <c r="D87" s="84"/>
      <c r="E87" s="84"/>
      <c r="F87" s="84"/>
      <c r="G87" s="85"/>
      <c r="I87" s="24"/>
      <c r="J87" s="23"/>
    </row>
    <row r="88" spans="2:10" s="12" customFormat="1" ht="15">
      <c r="B88" s="83"/>
      <c r="C88" s="84"/>
      <c r="D88" s="84"/>
      <c r="E88" s="84"/>
      <c r="F88" s="84"/>
      <c r="G88" s="85"/>
      <c r="I88" s="24"/>
      <c r="J88" s="23"/>
    </row>
    <row r="89" spans="2:10" s="12" customFormat="1" ht="15">
      <c r="B89" s="83"/>
      <c r="C89" s="84"/>
      <c r="D89" s="84"/>
      <c r="E89" s="84"/>
      <c r="F89" s="84"/>
      <c r="G89" s="85"/>
      <c r="I89" s="24"/>
      <c r="J89" s="23"/>
    </row>
    <row r="90" spans="2:10" s="12" customFormat="1" ht="15.75" thickBot="1">
      <c r="B90" s="86"/>
      <c r="C90" s="87"/>
      <c r="D90" s="87"/>
      <c r="E90" s="87"/>
      <c r="F90" s="87"/>
      <c r="G90" s="88"/>
      <c r="I90" s="24"/>
      <c r="J90" s="23"/>
    </row>
    <row r="91" spans="2:10" s="12" customFormat="1" ht="15">
      <c r="B91" s="3"/>
      <c r="C91" s="18"/>
      <c r="D91" s="52"/>
      <c r="E91" s="52"/>
      <c r="F91" s="52"/>
      <c r="G91" s="52"/>
      <c r="I91" s="24"/>
      <c r="J91" s="23"/>
    </row>
    <row r="92" spans="2:10" s="12" customFormat="1" ht="15.75" thickBot="1">
      <c r="B92" s="3" t="s">
        <v>6</v>
      </c>
      <c r="C92" s="18"/>
      <c r="D92" s="52"/>
      <c r="E92" s="52"/>
      <c r="F92" s="52"/>
      <c r="G92" s="52"/>
      <c r="I92" s="24"/>
      <c r="J92" s="23"/>
    </row>
    <row r="93" spans="2:10" s="12" customFormat="1" ht="15">
      <c r="B93" s="80"/>
      <c r="C93" s="81"/>
      <c r="D93" s="81"/>
      <c r="E93" s="81"/>
      <c r="F93" s="81"/>
      <c r="G93" s="82"/>
      <c r="I93" s="24"/>
      <c r="J93" s="23"/>
    </row>
    <row r="94" spans="2:10" s="12" customFormat="1" ht="15">
      <c r="B94" s="83"/>
      <c r="C94" s="84"/>
      <c r="D94" s="84"/>
      <c r="E94" s="84"/>
      <c r="F94" s="84"/>
      <c r="G94" s="85"/>
      <c r="I94" s="24"/>
      <c r="J94" s="23"/>
    </row>
    <row r="95" spans="2:7" ht="15">
      <c r="B95" s="83"/>
      <c r="C95" s="84"/>
      <c r="D95" s="84"/>
      <c r="E95" s="84"/>
      <c r="F95" s="84"/>
      <c r="G95" s="85"/>
    </row>
    <row r="96" spans="2:7" ht="15">
      <c r="B96" s="83"/>
      <c r="C96" s="84"/>
      <c r="D96" s="84"/>
      <c r="E96" s="84"/>
      <c r="F96" s="84"/>
      <c r="G96" s="85"/>
    </row>
    <row r="97" spans="2:7" ht="15.75" thickBot="1">
      <c r="B97" s="86"/>
      <c r="C97" s="87"/>
      <c r="D97" s="87"/>
      <c r="E97" s="87"/>
      <c r="F97" s="87"/>
      <c r="G97" s="88"/>
    </row>
    <row r="98" spans="2:7" ht="15">
      <c r="B98" s="3"/>
      <c r="D98" s="52"/>
      <c r="E98" s="52"/>
      <c r="F98" s="52"/>
      <c r="G98" s="52"/>
    </row>
    <row r="99" spans="2:7" ht="15">
      <c r="B99" s="3"/>
      <c r="D99" s="52"/>
      <c r="E99" s="52"/>
      <c r="F99" s="52"/>
      <c r="G99" s="52"/>
    </row>
    <row r="100" spans="2:7" ht="15">
      <c r="B100" s="3"/>
      <c r="D100" s="52"/>
      <c r="E100" s="52"/>
      <c r="F100" s="52"/>
      <c r="G100" s="52"/>
    </row>
    <row r="101" spans="2:7" ht="16.5" thickBot="1">
      <c r="B101" s="101" t="s">
        <v>24</v>
      </c>
      <c r="C101" s="101"/>
      <c r="D101" s="101"/>
      <c r="E101" s="101"/>
      <c r="F101" s="101"/>
      <c r="G101" s="101"/>
    </row>
    <row r="102" spans="2:7" ht="15">
      <c r="B102" s="95" t="s">
        <v>19</v>
      </c>
      <c r="C102" s="53"/>
      <c r="D102" s="89" t="s">
        <v>31</v>
      </c>
      <c r="E102" s="90"/>
      <c r="F102" s="91"/>
      <c r="G102" s="95" t="s">
        <v>30</v>
      </c>
    </row>
    <row r="103" spans="2:7" ht="15.75" thickBot="1">
      <c r="B103" s="96"/>
      <c r="C103" s="55" t="s">
        <v>0</v>
      </c>
      <c r="D103" s="92"/>
      <c r="E103" s="93"/>
      <c r="F103" s="94"/>
      <c r="G103" s="96"/>
    </row>
    <row r="104" spans="2:7" ht="15.75" thickBot="1">
      <c r="B104" s="97"/>
      <c r="C104" s="48"/>
      <c r="D104" s="54" t="s">
        <v>11</v>
      </c>
      <c r="E104" s="54" t="s">
        <v>12</v>
      </c>
      <c r="F104" s="54" t="s">
        <v>2</v>
      </c>
      <c r="G104" s="97"/>
    </row>
    <row r="105" spans="2:7" ht="15">
      <c r="B105" s="28"/>
      <c r="C105" s="21"/>
      <c r="D105" s="32">
        <v>0</v>
      </c>
      <c r="E105" s="32">
        <v>0</v>
      </c>
      <c r="F105" s="32">
        <v>0</v>
      </c>
      <c r="G105" s="33">
        <f>SUM(D105:F105)</f>
        <v>0</v>
      </c>
    </row>
    <row r="106" spans="2:7" ht="15">
      <c r="B106" s="31"/>
      <c r="C106" s="40"/>
      <c r="D106" s="41">
        <v>0</v>
      </c>
      <c r="E106" s="41">
        <v>0</v>
      </c>
      <c r="F106" s="41">
        <v>0</v>
      </c>
      <c r="G106" s="35">
        <f aca="true" t="shared" si="4" ref="G106:G126">SUM(D106:F106)</f>
        <v>0</v>
      </c>
    </row>
    <row r="107" spans="2:7" ht="15">
      <c r="B107" s="31"/>
      <c r="C107" s="40"/>
      <c r="D107" s="41">
        <v>0</v>
      </c>
      <c r="E107" s="41">
        <v>0</v>
      </c>
      <c r="F107" s="41">
        <v>0</v>
      </c>
      <c r="G107" s="35">
        <f aca="true" t="shared" si="5" ref="G107:G116">SUM(D107:F107)</f>
        <v>0</v>
      </c>
    </row>
    <row r="108" spans="2:7" ht="15">
      <c r="B108" s="31"/>
      <c r="C108" s="40"/>
      <c r="D108" s="41">
        <v>0</v>
      </c>
      <c r="E108" s="41">
        <v>0</v>
      </c>
      <c r="F108" s="41">
        <v>0</v>
      </c>
      <c r="G108" s="35">
        <f t="shared" si="5"/>
        <v>0</v>
      </c>
    </row>
    <row r="109" spans="2:7" ht="15">
      <c r="B109" s="31"/>
      <c r="C109" s="40"/>
      <c r="D109" s="41">
        <v>0</v>
      </c>
      <c r="E109" s="41">
        <v>0</v>
      </c>
      <c r="F109" s="41">
        <v>0</v>
      </c>
      <c r="G109" s="35">
        <f t="shared" si="5"/>
        <v>0</v>
      </c>
    </row>
    <row r="110" spans="2:7" ht="15">
      <c r="B110" s="31"/>
      <c r="C110" s="40"/>
      <c r="D110" s="41">
        <v>0</v>
      </c>
      <c r="E110" s="41">
        <v>0</v>
      </c>
      <c r="F110" s="41">
        <v>0</v>
      </c>
      <c r="G110" s="35">
        <f t="shared" si="5"/>
        <v>0</v>
      </c>
    </row>
    <row r="111" spans="2:7" ht="15">
      <c r="B111" s="31"/>
      <c r="C111" s="40"/>
      <c r="D111" s="41">
        <v>0</v>
      </c>
      <c r="E111" s="41">
        <v>0</v>
      </c>
      <c r="F111" s="41">
        <v>0</v>
      </c>
      <c r="G111" s="35">
        <f t="shared" si="5"/>
        <v>0</v>
      </c>
    </row>
    <row r="112" spans="2:7" ht="15">
      <c r="B112" s="31"/>
      <c r="C112" s="40"/>
      <c r="D112" s="41">
        <v>0</v>
      </c>
      <c r="E112" s="41">
        <v>0</v>
      </c>
      <c r="F112" s="41">
        <v>0</v>
      </c>
      <c r="G112" s="35">
        <f t="shared" si="5"/>
        <v>0</v>
      </c>
    </row>
    <row r="113" spans="2:7" ht="15">
      <c r="B113" s="31"/>
      <c r="C113" s="40"/>
      <c r="D113" s="41">
        <v>0</v>
      </c>
      <c r="E113" s="41">
        <v>0</v>
      </c>
      <c r="F113" s="41">
        <v>0</v>
      </c>
      <c r="G113" s="35">
        <f t="shared" si="5"/>
        <v>0</v>
      </c>
    </row>
    <row r="114" spans="2:7" ht="15">
      <c r="B114" s="31"/>
      <c r="C114" s="40"/>
      <c r="D114" s="41">
        <v>0</v>
      </c>
      <c r="E114" s="41">
        <v>0</v>
      </c>
      <c r="F114" s="41">
        <v>0</v>
      </c>
      <c r="G114" s="35">
        <f t="shared" si="5"/>
        <v>0</v>
      </c>
    </row>
    <row r="115" spans="2:7" ht="15">
      <c r="B115" s="31"/>
      <c r="C115" s="40"/>
      <c r="D115" s="41">
        <v>0</v>
      </c>
      <c r="E115" s="41">
        <v>0</v>
      </c>
      <c r="F115" s="41">
        <v>0</v>
      </c>
      <c r="G115" s="35">
        <f t="shared" si="5"/>
        <v>0</v>
      </c>
    </row>
    <row r="116" spans="2:7" ht="15">
      <c r="B116" s="31"/>
      <c r="C116" s="40"/>
      <c r="D116" s="41">
        <v>0</v>
      </c>
      <c r="E116" s="41">
        <v>0</v>
      </c>
      <c r="F116" s="41">
        <v>0</v>
      </c>
      <c r="G116" s="35">
        <f t="shared" si="5"/>
        <v>0</v>
      </c>
    </row>
    <row r="117" spans="2:7" ht="15">
      <c r="B117" s="31"/>
      <c r="C117" s="40"/>
      <c r="D117" s="41">
        <v>0</v>
      </c>
      <c r="E117" s="41">
        <v>0</v>
      </c>
      <c r="F117" s="41">
        <v>0</v>
      </c>
      <c r="G117" s="35">
        <f t="shared" si="4"/>
        <v>0</v>
      </c>
    </row>
    <row r="118" spans="2:7" ht="15">
      <c r="B118" s="31"/>
      <c r="C118" s="40"/>
      <c r="D118" s="41">
        <v>0</v>
      </c>
      <c r="E118" s="41">
        <v>0</v>
      </c>
      <c r="F118" s="41">
        <v>0</v>
      </c>
      <c r="G118" s="35">
        <f t="shared" si="4"/>
        <v>0</v>
      </c>
    </row>
    <row r="119" spans="2:7" ht="15">
      <c r="B119" s="31"/>
      <c r="C119" s="40"/>
      <c r="D119" s="41">
        <v>0</v>
      </c>
      <c r="E119" s="41">
        <v>0</v>
      </c>
      <c r="F119" s="41">
        <v>0</v>
      </c>
      <c r="G119" s="35">
        <f t="shared" si="4"/>
        <v>0</v>
      </c>
    </row>
    <row r="120" spans="2:7" ht="15">
      <c r="B120" s="31"/>
      <c r="C120" s="40"/>
      <c r="D120" s="41">
        <v>0</v>
      </c>
      <c r="E120" s="41">
        <v>0</v>
      </c>
      <c r="F120" s="41">
        <v>0</v>
      </c>
      <c r="G120" s="35">
        <f t="shared" si="4"/>
        <v>0</v>
      </c>
    </row>
    <row r="121" spans="2:7" ht="15">
      <c r="B121" s="31"/>
      <c r="C121" s="40"/>
      <c r="D121" s="41">
        <v>0</v>
      </c>
      <c r="E121" s="41">
        <v>0</v>
      </c>
      <c r="F121" s="41">
        <v>0</v>
      </c>
      <c r="G121" s="35">
        <f t="shared" si="4"/>
        <v>0</v>
      </c>
    </row>
    <row r="122" spans="2:7" ht="15">
      <c r="B122" s="31"/>
      <c r="C122" s="40"/>
      <c r="D122" s="41">
        <v>0</v>
      </c>
      <c r="E122" s="41">
        <v>0</v>
      </c>
      <c r="F122" s="41">
        <v>0</v>
      </c>
      <c r="G122" s="35">
        <f t="shared" si="4"/>
        <v>0</v>
      </c>
    </row>
    <row r="123" spans="2:7" ht="15">
      <c r="B123" s="31"/>
      <c r="C123" s="40"/>
      <c r="D123" s="41">
        <v>0</v>
      </c>
      <c r="E123" s="41">
        <v>0</v>
      </c>
      <c r="F123" s="41">
        <v>0</v>
      </c>
      <c r="G123" s="35">
        <f t="shared" si="4"/>
        <v>0</v>
      </c>
    </row>
    <row r="124" spans="2:7" ht="15">
      <c r="B124" s="31"/>
      <c r="C124" s="40"/>
      <c r="D124" s="41">
        <v>0</v>
      </c>
      <c r="E124" s="41">
        <v>0</v>
      </c>
      <c r="F124" s="41">
        <v>0</v>
      </c>
      <c r="G124" s="35">
        <f t="shared" si="4"/>
        <v>0</v>
      </c>
    </row>
    <row r="125" spans="2:7" ht="15">
      <c r="B125" s="31"/>
      <c r="C125" s="40"/>
      <c r="D125" s="41">
        <v>0</v>
      </c>
      <c r="E125" s="41">
        <v>0</v>
      </c>
      <c r="F125" s="41">
        <v>0</v>
      </c>
      <c r="G125" s="35">
        <f t="shared" si="4"/>
        <v>0</v>
      </c>
    </row>
    <row r="126" spans="2:7" ht="15.75" thickBot="1">
      <c r="B126" s="9"/>
      <c r="C126" s="17"/>
      <c r="D126" s="36">
        <v>0</v>
      </c>
      <c r="E126" s="36">
        <v>0</v>
      </c>
      <c r="F126" s="36">
        <v>0</v>
      </c>
      <c r="G126" s="42">
        <f t="shared" si="4"/>
        <v>0</v>
      </c>
    </row>
    <row r="127" spans="2:7" ht="15.75" thickBot="1">
      <c r="B127" s="16" t="s">
        <v>1</v>
      </c>
      <c r="C127" s="17"/>
      <c r="D127" s="38">
        <f>SUM(D102:D126)</f>
        <v>0</v>
      </c>
      <c r="E127" s="38">
        <f>SUM(E102:E126)</f>
        <v>0</v>
      </c>
      <c r="F127" s="38">
        <f>SUM(F102:F126)</f>
        <v>0</v>
      </c>
      <c r="G127" s="39">
        <f>SUM(G105:G126)</f>
        <v>0</v>
      </c>
    </row>
    <row r="128" spans="2:7" ht="15">
      <c r="B128" s="3"/>
      <c r="D128" s="52"/>
      <c r="E128" s="52"/>
      <c r="F128" s="52"/>
      <c r="G128" s="52"/>
    </row>
    <row r="129" spans="2:7" ht="15">
      <c r="B129" s="3"/>
      <c r="D129" s="52"/>
      <c r="E129" s="52"/>
      <c r="F129" s="52"/>
      <c r="G129" s="52"/>
    </row>
    <row r="130" spans="2:7" ht="15.75" thickBot="1">
      <c r="B130" s="3" t="s">
        <v>4</v>
      </c>
      <c r="D130" s="52"/>
      <c r="E130" s="52"/>
      <c r="F130" s="52"/>
      <c r="G130" s="52"/>
    </row>
    <row r="131" spans="2:7" ht="15">
      <c r="B131" s="80"/>
      <c r="C131" s="81"/>
      <c r="D131" s="81"/>
      <c r="E131" s="81"/>
      <c r="F131" s="81"/>
      <c r="G131" s="82"/>
    </row>
    <row r="132" spans="2:7" ht="15">
      <c r="B132" s="83"/>
      <c r="C132" s="84"/>
      <c r="D132" s="84"/>
      <c r="E132" s="84"/>
      <c r="F132" s="84"/>
      <c r="G132" s="85"/>
    </row>
    <row r="133" spans="2:7" ht="15">
      <c r="B133" s="83"/>
      <c r="C133" s="84"/>
      <c r="D133" s="84"/>
      <c r="E133" s="84"/>
      <c r="F133" s="84"/>
      <c r="G133" s="85"/>
    </row>
    <row r="134" spans="2:7" ht="15">
      <c r="B134" s="83"/>
      <c r="C134" s="84"/>
      <c r="D134" s="84"/>
      <c r="E134" s="84"/>
      <c r="F134" s="84"/>
      <c r="G134" s="85"/>
    </row>
    <row r="135" spans="2:7" ht="15.75" thickBot="1">
      <c r="B135" s="86"/>
      <c r="C135" s="87"/>
      <c r="D135" s="87"/>
      <c r="E135" s="87"/>
      <c r="F135" s="87"/>
      <c r="G135" s="88"/>
    </row>
    <row r="136" spans="2:7" ht="15">
      <c r="B136" s="3"/>
      <c r="D136" s="52"/>
      <c r="E136" s="52"/>
      <c r="F136" s="52"/>
      <c r="G136" s="52"/>
    </row>
    <row r="137" spans="2:7" ht="15.75" thickBot="1">
      <c r="B137" s="3" t="s">
        <v>5</v>
      </c>
      <c r="D137" s="52"/>
      <c r="E137" s="52"/>
      <c r="F137" s="52"/>
      <c r="G137" s="52"/>
    </row>
    <row r="138" spans="2:7" ht="15">
      <c r="B138" s="80"/>
      <c r="C138" s="81"/>
      <c r="D138" s="81"/>
      <c r="E138" s="81"/>
      <c r="F138" s="81"/>
      <c r="G138" s="82"/>
    </row>
    <row r="139" spans="2:7" ht="15">
      <c r="B139" s="83"/>
      <c r="C139" s="84"/>
      <c r="D139" s="84"/>
      <c r="E139" s="84"/>
      <c r="F139" s="84"/>
      <c r="G139" s="85"/>
    </row>
    <row r="140" spans="2:7" ht="15">
      <c r="B140" s="83"/>
      <c r="C140" s="84"/>
      <c r="D140" s="84"/>
      <c r="E140" s="84"/>
      <c r="F140" s="84"/>
      <c r="G140" s="85"/>
    </row>
    <row r="141" spans="2:7" ht="15">
      <c r="B141" s="83"/>
      <c r="C141" s="84"/>
      <c r="D141" s="84"/>
      <c r="E141" s="84"/>
      <c r="F141" s="84"/>
      <c r="G141" s="85"/>
    </row>
    <row r="142" spans="2:7" ht="15.75" thickBot="1">
      <c r="B142" s="86"/>
      <c r="C142" s="87"/>
      <c r="D142" s="87"/>
      <c r="E142" s="87"/>
      <c r="F142" s="87"/>
      <c r="G142" s="88"/>
    </row>
    <row r="143" spans="2:7" ht="15">
      <c r="B143" s="3"/>
      <c r="D143" s="52"/>
      <c r="E143" s="52"/>
      <c r="F143" s="52"/>
      <c r="G143" s="52"/>
    </row>
    <row r="144" spans="2:7" ht="15.75" thickBot="1">
      <c r="B144" s="3" t="s">
        <v>6</v>
      </c>
      <c r="D144" s="52"/>
      <c r="E144" s="52"/>
      <c r="F144" s="52"/>
      <c r="G144" s="52"/>
    </row>
    <row r="145" spans="2:7" ht="15">
      <c r="B145" s="80"/>
      <c r="C145" s="81"/>
      <c r="D145" s="81"/>
      <c r="E145" s="81"/>
      <c r="F145" s="81"/>
      <c r="G145" s="82"/>
    </row>
    <row r="146" spans="2:7" ht="15">
      <c r="B146" s="83"/>
      <c r="C146" s="84"/>
      <c r="D146" s="84"/>
      <c r="E146" s="84"/>
      <c r="F146" s="84"/>
      <c r="G146" s="85"/>
    </row>
    <row r="147" spans="2:7" ht="15">
      <c r="B147" s="83"/>
      <c r="C147" s="84"/>
      <c r="D147" s="84"/>
      <c r="E147" s="84"/>
      <c r="F147" s="84"/>
      <c r="G147" s="85"/>
    </row>
    <row r="148" spans="2:7" ht="15">
      <c r="B148" s="83"/>
      <c r="C148" s="84"/>
      <c r="D148" s="84"/>
      <c r="E148" s="84"/>
      <c r="F148" s="84"/>
      <c r="G148" s="85"/>
    </row>
    <row r="149" spans="2:7" ht="15.75" thickBot="1">
      <c r="B149" s="86"/>
      <c r="C149" s="87"/>
      <c r="D149" s="87"/>
      <c r="E149" s="87"/>
      <c r="F149" s="87"/>
      <c r="G149" s="88"/>
    </row>
    <row r="150" spans="2:7" ht="15">
      <c r="B150" s="3"/>
      <c r="D150" s="52"/>
      <c r="E150" s="52"/>
      <c r="F150" s="52"/>
      <c r="G150" s="52"/>
    </row>
    <row r="151" spans="2:7" ht="15">
      <c r="B151" s="3"/>
      <c r="D151" s="52"/>
      <c r="E151" s="52"/>
      <c r="F151" s="52"/>
      <c r="G151" s="52"/>
    </row>
    <row r="152" spans="2:7" ht="15">
      <c r="B152" s="3"/>
      <c r="D152" s="52"/>
      <c r="E152" s="52"/>
      <c r="F152" s="52"/>
      <c r="G152" s="52"/>
    </row>
    <row r="153" spans="2:7" ht="16.5" thickBot="1">
      <c r="B153" s="101" t="s">
        <v>36</v>
      </c>
      <c r="C153" s="101"/>
      <c r="D153" s="101"/>
      <c r="E153" s="101"/>
      <c r="F153" s="101"/>
      <c r="G153" s="101"/>
    </row>
    <row r="154" spans="2:7" ht="15">
      <c r="B154" s="95" t="s">
        <v>19</v>
      </c>
      <c r="C154" s="53"/>
      <c r="D154" s="89" t="s">
        <v>31</v>
      </c>
      <c r="E154" s="90"/>
      <c r="F154" s="91"/>
      <c r="G154" s="95" t="s">
        <v>30</v>
      </c>
    </row>
    <row r="155" spans="2:7" ht="15.75" thickBot="1">
      <c r="B155" s="96"/>
      <c r="C155" s="55" t="s">
        <v>0</v>
      </c>
      <c r="D155" s="92"/>
      <c r="E155" s="93"/>
      <c r="F155" s="94"/>
      <c r="G155" s="96"/>
    </row>
    <row r="156" spans="2:7" ht="15.75" thickBot="1">
      <c r="B156" s="97"/>
      <c r="C156" s="48"/>
      <c r="D156" s="54" t="s">
        <v>11</v>
      </c>
      <c r="E156" s="54" t="s">
        <v>12</v>
      </c>
      <c r="F156" s="54" t="s">
        <v>2</v>
      </c>
      <c r="G156" s="97"/>
    </row>
    <row r="157" spans="2:7" ht="15">
      <c r="B157" s="28"/>
      <c r="C157" s="21"/>
      <c r="D157" s="32">
        <v>0</v>
      </c>
      <c r="E157" s="32">
        <v>0</v>
      </c>
      <c r="F157" s="32">
        <v>0</v>
      </c>
      <c r="G157" s="33">
        <f>SUM(D157:F157)</f>
        <v>0</v>
      </c>
    </row>
    <row r="158" spans="2:7" ht="15">
      <c r="B158" s="31"/>
      <c r="C158" s="40"/>
      <c r="D158" s="41">
        <v>0</v>
      </c>
      <c r="E158" s="41">
        <v>0</v>
      </c>
      <c r="F158" s="41">
        <v>0</v>
      </c>
      <c r="G158" s="35">
        <f aca="true" t="shared" si="6" ref="G158:G178">SUM(D158:F158)</f>
        <v>0</v>
      </c>
    </row>
    <row r="159" spans="2:7" ht="15">
      <c r="B159" s="31"/>
      <c r="C159" s="40"/>
      <c r="D159" s="41">
        <v>0</v>
      </c>
      <c r="E159" s="41">
        <v>0</v>
      </c>
      <c r="F159" s="41">
        <v>0</v>
      </c>
      <c r="G159" s="35">
        <f t="shared" si="6"/>
        <v>0</v>
      </c>
    </row>
    <row r="160" spans="2:7" ht="15">
      <c r="B160" s="31"/>
      <c r="C160" s="40"/>
      <c r="D160" s="41">
        <v>0</v>
      </c>
      <c r="E160" s="41">
        <v>0</v>
      </c>
      <c r="F160" s="41">
        <v>0</v>
      </c>
      <c r="G160" s="35">
        <f t="shared" si="6"/>
        <v>0</v>
      </c>
    </row>
    <row r="161" spans="2:7" ht="15">
      <c r="B161" s="31"/>
      <c r="C161" s="40"/>
      <c r="D161" s="41">
        <v>0</v>
      </c>
      <c r="E161" s="41">
        <v>0</v>
      </c>
      <c r="F161" s="41">
        <v>0</v>
      </c>
      <c r="G161" s="35">
        <f t="shared" si="6"/>
        <v>0</v>
      </c>
    </row>
    <row r="162" spans="2:7" ht="15">
      <c r="B162" s="31"/>
      <c r="C162" s="40"/>
      <c r="D162" s="41">
        <v>0</v>
      </c>
      <c r="E162" s="41">
        <v>0</v>
      </c>
      <c r="F162" s="41">
        <v>0</v>
      </c>
      <c r="G162" s="35">
        <f t="shared" si="6"/>
        <v>0</v>
      </c>
    </row>
    <row r="163" spans="2:7" ht="15">
      <c r="B163" s="31"/>
      <c r="C163" s="40"/>
      <c r="D163" s="41">
        <v>0</v>
      </c>
      <c r="E163" s="41">
        <v>0</v>
      </c>
      <c r="F163" s="41">
        <v>0</v>
      </c>
      <c r="G163" s="35">
        <f t="shared" si="6"/>
        <v>0</v>
      </c>
    </row>
    <row r="164" spans="2:7" ht="15">
      <c r="B164" s="31"/>
      <c r="C164" s="40"/>
      <c r="D164" s="41">
        <v>0</v>
      </c>
      <c r="E164" s="41">
        <v>0</v>
      </c>
      <c r="F164" s="41">
        <v>0</v>
      </c>
      <c r="G164" s="35">
        <f t="shared" si="6"/>
        <v>0</v>
      </c>
    </row>
    <row r="165" spans="2:7" ht="15">
      <c r="B165" s="31"/>
      <c r="C165" s="40"/>
      <c r="D165" s="41">
        <v>0</v>
      </c>
      <c r="E165" s="41">
        <v>0</v>
      </c>
      <c r="F165" s="41">
        <v>0</v>
      </c>
      <c r="G165" s="35">
        <f t="shared" si="6"/>
        <v>0</v>
      </c>
    </row>
    <row r="166" spans="2:7" ht="15">
      <c r="B166" s="31"/>
      <c r="C166" s="40"/>
      <c r="D166" s="41">
        <v>0</v>
      </c>
      <c r="E166" s="41">
        <v>0</v>
      </c>
      <c r="F166" s="41">
        <v>0</v>
      </c>
      <c r="G166" s="35">
        <f t="shared" si="6"/>
        <v>0</v>
      </c>
    </row>
    <row r="167" spans="2:7" ht="15">
      <c r="B167" s="31"/>
      <c r="C167" s="40"/>
      <c r="D167" s="41">
        <v>0</v>
      </c>
      <c r="E167" s="41">
        <v>0</v>
      </c>
      <c r="F167" s="41">
        <v>0</v>
      </c>
      <c r="G167" s="35">
        <f t="shared" si="6"/>
        <v>0</v>
      </c>
    </row>
    <row r="168" spans="2:7" ht="15">
      <c r="B168" s="31"/>
      <c r="C168" s="40"/>
      <c r="D168" s="41">
        <v>0</v>
      </c>
      <c r="E168" s="41">
        <v>0</v>
      </c>
      <c r="F168" s="41">
        <v>0</v>
      </c>
      <c r="G168" s="35">
        <f t="shared" si="6"/>
        <v>0</v>
      </c>
    </row>
    <row r="169" spans="2:7" ht="15">
      <c r="B169" s="31"/>
      <c r="C169" s="40"/>
      <c r="D169" s="41">
        <v>0</v>
      </c>
      <c r="E169" s="41">
        <v>0</v>
      </c>
      <c r="F169" s="41">
        <v>0</v>
      </c>
      <c r="G169" s="35">
        <f t="shared" si="6"/>
        <v>0</v>
      </c>
    </row>
    <row r="170" spans="2:7" ht="15">
      <c r="B170" s="31"/>
      <c r="C170" s="40"/>
      <c r="D170" s="41">
        <v>0</v>
      </c>
      <c r="E170" s="41">
        <v>0</v>
      </c>
      <c r="F170" s="41">
        <v>0</v>
      </c>
      <c r="G170" s="35">
        <f t="shared" si="6"/>
        <v>0</v>
      </c>
    </row>
    <row r="171" spans="2:7" ht="15">
      <c r="B171" s="31"/>
      <c r="C171" s="40"/>
      <c r="D171" s="41">
        <v>0</v>
      </c>
      <c r="E171" s="41">
        <v>0</v>
      </c>
      <c r="F171" s="41">
        <v>0</v>
      </c>
      <c r="G171" s="35">
        <f t="shared" si="6"/>
        <v>0</v>
      </c>
    </row>
    <row r="172" spans="2:7" ht="15">
      <c r="B172" s="31"/>
      <c r="C172" s="40"/>
      <c r="D172" s="41">
        <v>0</v>
      </c>
      <c r="E172" s="41">
        <v>0</v>
      </c>
      <c r="F172" s="41">
        <v>0</v>
      </c>
      <c r="G172" s="35">
        <f t="shared" si="6"/>
        <v>0</v>
      </c>
    </row>
    <row r="173" spans="2:7" ht="15">
      <c r="B173" s="31"/>
      <c r="C173" s="40"/>
      <c r="D173" s="41">
        <v>0</v>
      </c>
      <c r="E173" s="41">
        <v>0</v>
      </c>
      <c r="F173" s="41">
        <v>0</v>
      </c>
      <c r="G173" s="35">
        <f t="shared" si="6"/>
        <v>0</v>
      </c>
    </row>
    <row r="174" spans="2:7" ht="15">
      <c r="B174" s="31"/>
      <c r="C174" s="40"/>
      <c r="D174" s="41">
        <v>0</v>
      </c>
      <c r="E174" s="41">
        <v>0</v>
      </c>
      <c r="F174" s="41">
        <v>0</v>
      </c>
      <c r="G174" s="35">
        <f t="shared" si="6"/>
        <v>0</v>
      </c>
    </row>
    <row r="175" spans="2:7" ht="15">
      <c r="B175" s="31"/>
      <c r="C175" s="40"/>
      <c r="D175" s="41">
        <v>0</v>
      </c>
      <c r="E175" s="41">
        <v>0</v>
      </c>
      <c r="F175" s="41">
        <v>0</v>
      </c>
      <c r="G175" s="35">
        <f t="shared" si="6"/>
        <v>0</v>
      </c>
    </row>
    <row r="176" spans="2:7" ht="15">
      <c r="B176" s="31"/>
      <c r="C176" s="40"/>
      <c r="D176" s="41">
        <v>0</v>
      </c>
      <c r="E176" s="41">
        <v>0</v>
      </c>
      <c r="F176" s="41">
        <v>0</v>
      </c>
      <c r="G176" s="35">
        <f t="shared" si="6"/>
        <v>0</v>
      </c>
    </row>
    <row r="177" spans="2:7" ht="15">
      <c r="B177" s="31"/>
      <c r="C177" s="40"/>
      <c r="D177" s="41">
        <v>0</v>
      </c>
      <c r="E177" s="41">
        <v>0</v>
      </c>
      <c r="F177" s="41">
        <v>0</v>
      </c>
      <c r="G177" s="35">
        <f t="shared" si="6"/>
        <v>0</v>
      </c>
    </row>
    <row r="178" spans="2:7" ht="15.75" thickBot="1">
      <c r="B178" s="9"/>
      <c r="C178" s="17"/>
      <c r="D178" s="36">
        <v>0</v>
      </c>
      <c r="E178" s="36">
        <v>0</v>
      </c>
      <c r="F178" s="36">
        <v>0</v>
      </c>
      <c r="G178" s="42">
        <f t="shared" si="6"/>
        <v>0</v>
      </c>
    </row>
    <row r="179" spans="2:7" ht="15.75" thickBot="1">
      <c r="B179" s="16" t="s">
        <v>1</v>
      </c>
      <c r="C179" s="17"/>
      <c r="D179" s="38">
        <f>SUM(D154:D178)</f>
        <v>0</v>
      </c>
      <c r="E179" s="38">
        <f>SUM(E154:E178)</f>
        <v>0</v>
      </c>
      <c r="F179" s="38">
        <f>SUM(F154:F178)</f>
        <v>0</v>
      </c>
      <c r="G179" s="39">
        <f>SUM(G157:G178)</f>
        <v>0</v>
      </c>
    </row>
    <row r="180" spans="2:7" ht="15">
      <c r="B180" s="3"/>
      <c r="D180" s="52"/>
      <c r="E180" s="52"/>
      <c r="F180" s="52"/>
      <c r="G180" s="52"/>
    </row>
    <row r="181" spans="2:7" ht="15">
      <c r="B181" s="3"/>
      <c r="D181" s="52"/>
      <c r="E181" s="52"/>
      <c r="F181" s="52"/>
      <c r="G181" s="52"/>
    </row>
    <row r="182" spans="2:7" ht="15.75" thickBot="1">
      <c r="B182" s="3" t="s">
        <v>4</v>
      </c>
      <c r="D182" s="52"/>
      <c r="E182" s="52"/>
      <c r="F182" s="52"/>
      <c r="G182" s="52"/>
    </row>
    <row r="183" spans="2:7" ht="15">
      <c r="B183" s="80"/>
      <c r="C183" s="81"/>
      <c r="D183" s="81"/>
      <c r="E183" s="81"/>
      <c r="F183" s="81"/>
      <c r="G183" s="82"/>
    </row>
    <row r="184" spans="2:7" ht="15">
      <c r="B184" s="83"/>
      <c r="C184" s="84"/>
      <c r="D184" s="84"/>
      <c r="E184" s="84"/>
      <c r="F184" s="84"/>
      <c r="G184" s="85"/>
    </row>
    <row r="185" spans="2:7" ht="15">
      <c r="B185" s="83"/>
      <c r="C185" s="84"/>
      <c r="D185" s="84"/>
      <c r="E185" s="84"/>
      <c r="F185" s="84"/>
      <c r="G185" s="85"/>
    </row>
    <row r="186" spans="2:7" ht="15">
      <c r="B186" s="83"/>
      <c r="C186" s="84"/>
      <c r="D186" s="84"/>
      <c r="E186" s="84"/>
      <c r="F186" s="84"/>
      <c r="G186" s="85"/>
    </row>
    <row r="187" spans="2:7" ht="15.75" thickBot="1">
      <c r="B187" s="86"/>
      <c r="C187" s="87"/>
      <c r="D187" s="87"/>
      <c r="E187" s="87"/>
      <c r="F187" s="87"/>
      <c r="G187" s="88"/>
    </row>
    <row r="188" spans="2:7" ht="15">
      <c r="B188" s="3"/>
      <c r="D188" s="52"/>
      <c r="E188" s="52"/>
      <c r="F188" s="52"/>
      <c r="G188" s="52"/>
    </row>
    <row r="189" spans="2:7" ht="15.75" thickBot="1">
      <c r="B189" s="3" t="s">
        <v>5</v>
      </c>
      <c r="D189" s="52"/>
      <c r="E189" s="52"/>
      <c r="F189" s="52"/>
      <c r="G189" s="52"/>
    </row>
    <row r="190" spans="2:7" ht="15">
      <c r="B190" s="80"/>
      <c r="C190" s="81"/>
      <c r="D190" s="81"/>
      <c r="E190" s="81"/>
      <c r="F190" s="81"/>
      <c r="G190" s="82"/>
    </row>
    <row r="191" spans="2:7" ht="15">
      <c r="B191" s="83"/>
      <c r="C191" s="84"/>
      <c r="D191" s="84"/>
      <c r="E191" s="84"/>
      <c r="F191" s="84"/>
      <c r="G191" s="85"/>
    </row>
    <row r="192" spans="2:7" ht="15">
      <c r="B192" s="83"/>
      <c r="C192" s="84"/>
      <c r="D192" s="84"/>
      <c r="E192" s="84"/>
      <c r="F192" s="84"/>
      <c r="G192" s="85"/>
    </row>
    <row r="193" spans="2:7" ht="15">
      <c r="B193" s="83"/>
      <c r="C193" s="84"/>
      <c r="D193" s="84"/>
      <c r="E193" s="84"/>
      <c r="F193" s="84"/>
      <c r="G193" s="85"/>
    </row>
    <row r="194" spans="2:7" ht="15.75" thickBot="1">
      <c r="B194" s="86"/>
      <c r="C194" s="87"/>
      <c r="D194" s="87"/>
      <c r="E194" s="87"/>
      <c r="F194" s="87"/>
      <c r="G194" s="88"/>
    </row>
    <row r="195" spans="2:7" ht="15">
      <c r="B195" s="3"/>
      <c r="D195" s="52"/>
      <c r="E195" s="52"/>
      <c r="F195" s="52"/>
      <c r="G195" s="52"/>
    </row>
    <row r="196" spans="2:7" ht="15.75" thickBot="1">
      <c r="B196" s="3" t="s">
        <v>6</v>
      </c>
      <c r="D196" s="52"/>
      <c r="E196" s="52"/>
      <c r="F196" s="52"/>
      <c r="G196" s="52"/>
    </row>
    <row r="197" spans="2:7" ht="15">
      <c r="B197" s="80"/>
      <c r="C197" s="81"/>
      <c r="D197" s="81"/>
      <c r="E197" s="81"/>
      <c r="F197" s="81"/>
      <c r="G197" s="82"/>
    </row>
    <row r="198" spans="2:7" ht="15">
      <c r="B198" s="83"/>
      <c r="C198" s="84"/>
      <c r="D198" s="84"/>
      <c r="E198" s="84"/>
      <c r="F198" s="84"/>
      <c r="G198" s="85"/>
    </row>
    <row r="199" spans="2:7" ht="15">
      <c r="B199" s="83"/>
      <c r="C199" s="84"/>
      <c r="D199" s="84"/>
      <c r="E199" s="84"/>
      <c r="F199" s="84"/>
      <c r="G199" s="85"/>
    </row>
    <row r="200" spans="2:7" ht="15">
      <c r="B200" s="83"/>
      <c r="C200" s="84"/>
      <c r="D200" s="84"/>
      <c r="E200" s="84"/>
      <c r="F200" s="84"/>
      <c r="G200" s="85"/>
    </row>
    <row r="201" spans="2:7" ht="15.75" thickBot="1">
      <c r="B201" s="86"/>
      <c r="C201" s="87"/>
      <c r="D201" s="87"/>
      <c r="E201" s="87"/>
      <c r="F201" s="87"/>
      <c r="G201" s="88"/>
    </row>
    <row r="202" spans="2:7" ht="15">
      <c r="B202" s="3"/>
      <c r="D202" s="52"/>
      <c r="E202" s="52"/>
      <c r="F202" s="52"/>
      <c r="G202" s="52"/>
    </row>
    <row r="203" spans="2:7" ht="15">
      <c r="B203" s="3"/>
      <c r="D203" s="52"/>
      <c r="E203" s="52"/>
      <c r="F203" s="52"/>
      <c r="G203" s="52"/>
    </row>
    <row r="204" spans="2:7" ht="15">
      <c r="B204" s="4"/>
      <c r="D204" s="52"/>
      <c r="E204" s="52"/>
      <c r="F204" s="52"/>
      <c r="G204" s="52"/>
    </row>
    <row r="205" spans="2:7" ht="15.75">
      <c r="B205" s="101" t="s">
        <v>26</v>
      </c>
      <c r="C205" s="101"/>
      <c r="D205" s="101"/>
      <c r="E205" s="101"/>
      <c r="F205" s="101"/>
      <c r="G205" s="101"/>
    </row>
    <row r="206" spans="2:7" ht="15">
      <c r="B206" s="103" t="s">
        <v>46</v>
      </c>
      <c r="C206" s="104"/>
      <c r="D206" s="104"/>
      <c r="E206" s="104"/>
      <c r="F206" s="104"/>
      <c r="G206" s="104"/>
    </row>
    <row r="207" spans="2:10" s="12" customFormat="1" ht="15">
      <c r="B207" s="104"/>
      <c r="C207" s="104"/>
      <c r="D207" s="104"/>
      <c r="E207" s="104"/>
      <c r="F207" s="104"/>
      <c r="G207" s="104"/>
      <c r="I207" s="24"/>
      <c r="J207" s="22"/>
    </row>
    <row r="208" spans="2:10" s="12" customFormat="1" ht="15">
      <c r="B208" s="104"/>
      <c r="C208" s="104"/>
      <c r="D208" s="104"/>
      <c r="E208" s="104"/>
      <c r="F208" s="104"/>
      <c r="G208" s="104"/>
      <c r="I208" s="24"/>
      <c r="J208" s="22"/>
    </row>
    <row r="209" spans="2:7" ht="15.75" thickBot="1">
      <c r="B209" s="102" t="s">
        <v>25</v>
      </c>
      <c r="C209" s="102"/>
      <c r="D209" s="102"/>
      <c r="E209" s="102"/>
      <c r="F209" s="102"/>
      <c r="G209" s="102"/>
    </row>
    <row r="210" spans="2:7" ht="15">
      <c r="B210" s="95" t="s">
        <v>19</v>
      </c>
      <c r="C210" s="53"/>
      <c r="D210" s="89" t="s">
        <v>31</v>
      </c>
      <c r="E210" s="90"/>
      <c r="F210" s="91"/>
      <c r="G210" s="95" t="s">
        <v>30</v>
      </c>
    </row>
    <row r="211" spans="2:7" ht="15.75" thickBot="1">
      <c r="B211" s="96"/>
      <c r="C211" s="55" t="s">
        <v>0</v>
      </c>
      <c r="D211" s="92"/>
      <c r="E211" s="93"/>
      <c r="F211" s="94"/>
      <c r="G211" s="96"/>
    </row>
    <row r="212" spans="2:7" ht="15.75" thickBot="1">
      <c r="B212" s="97"/>
      <c r="C212" s="48"/>
      <c r="D212" s="54" t="s">
        <v>11</v>
      </c>
      <c r="E212" s="54" t="s">
        <v>12</v>
      </c>
      <c r="F212" s="54" t="s">
        <v>2</v>
      </c>
      <c r="G212" s="97"/>
    </row>
    <row r="213" spans="2:10" s="12" customFormat="1" ht="15">
      <c r="B213" s="28"/>
      <c r="C213" s="21"/>
      <c r="D213" s="32">
        <v>0</v>
      </c>
      <c r="E213" s="32">
        <v>0</v>
      </c>
      <c r="F213" s="32">
        <v>0</v>
      </c>
      <c r="G213" s="33">
        <f>SUM(D213:F213)</f>
        <v>0</v>
      </c>
      <c r="I213" s="24"/>
      <c r="J213" s="23"/>
    </row>
    <row r="214" spans="2:10" s="12" customFormat="1" ht="15">
      <c r="B214" s="31"/>
      <c r="C214" s="40"/>
      <c r="D214" s="41">
        <v>0</v>
      </c>
      <c r="E214" s="41">
        <v>0</v>
      </c>
      <c r="F214" s="41">
        <v>0</v>
      </c>
      <c r="G214" s="35">
        <f aca="true" t="shared" si="7" ref="G214:G225">SUM(D214:F214)</f>
        <v>0</v>
      </c>
      <c r="I214" s="24"/>
      <c r="J214" s="23"/>
    </row>
    <row r="215" spans="2:10" s="12" customFormat="1" ht="15">
      <c r="B215" s="31"/>
      <c r="C215" s="40"/>
      <c r="D215" s="41">
        <v>0</v>
      </c>
      <c r="E215" s="41">
        <v>0</v>
      </c>
      <c r="F215" s="41">
        <v>0</v>
      </c>
      <c r="G215" s="35">
        <f t="shared" si="7"/>
        <v>0</v>
      </c>
      <c r="I215" s="24"/>
      <c r="J215" s="23"/>
    </row>
    <row r="216" spans="2:10" s="12" customFormat="1" ht="15">
      <c r="B216" s="31"/>
      <c r="C216" s="40"/>
      <c r="D216" s="41">
        <v>0</v>
      </c>
      <c r="E216" s="41">
        <v>0</v>
      </c>
      <c r="F216" s="41">
        <v>0</v>
      </c>
      <c r="G216" s="35">
        <f t="shared" si="7"/>
        <v>0</v>
      </c>
      <c r="I216" s="24"/>
      <c r="J216" s="23"/>
    </row>
    <row r="217" spans="2:10" s="12" customFormat="1" ht="15">
      <c r="B217" s="31"/>
      <c r="C217" s="40"/>
      <c r="D217" s="41">
        <v>0</v>
      </c>
      <c r="E217" s="41">
        <v>0</v>
      </c>
      <c r="F217" s="41">
        <v>0</v>
      </c>
      <c r="G217" s="35">
        <f t="shared" si="7"/>
        <v>0</v>
      </c>
      <c r="I217" s="24"/>
      <c r="J217" s="23"/>
    </row>
    <row r="218" spans="2:10" s="12" customFormat="1" ht="15">
      <c r="B218" s="31"/>
      <c r="C218" s="40"/>
      <c r="D218" s="41">
        <v>0</v>
      </c>
      <c r="E218" s="41">
        <v>0</v>
      </c>
      <c r="F218" s="41">
        <v>0</v>
      </c>
      <c r="G218" s="35">
        <f t="shared" si="7"/>
        <v>0</v>
      </c>
      <c r="I218" s="24"/>
      <c r="J218" s="23"/>
    </row>
    <row r="219" spans="2:10" s="12" customFormat="1" ht="15">
      <c r="B219" s="31"/>
      <c r="C219" s="40"/>
      <c r="D219" s="41">
        <v>0</v>
      </c>
      <c r="E219" s="41">
        <v>0</v>
      </c>
      <c r="F219" s="41">
        <v>0</v>
      </c>
      <c r="G219" s="35">
        <f t="shared" si="7"/>
        <v>0</v>
      </c>
      <c r="I219" s="24"/>
      <c r="J219" s="23"/>
    </row>
    <row r="220" spans="2:10" s="12" customFormat="1" ht="15">
      <c r="B220" s="31"/>
      <c r="C220" s="40"/>
      <c r="D220" s="41">
        <v>0</v>
      </c>
      <c r="E220" s="41">
        <v>0</v>
      </c>
      <c r="F220" s="41">
        <v>0</v>
      </c>
      <c r="G220" s="35">
        <f t="shared" si="7"/>
        <v>0</v>
      </c>
      <c r="I220" s="24"/>
      <c r="J220" s="23"/>
    </row>
    <row r="221" spans="2:10" s="12" customFormat="1" ht="15">
      <c r="B221" s="31"/>
      <c r="C221" s="40"/>
      <c r="D221" s="41">
        <v>0</v>
      </c>
      <c r="E221" s="41">
        <v>0</v>
      </c>
      <c r="F221" s="41">
        <v>0</v>
      </c>
      <c r="G221" s="35">
        <f t="shared" si="7"/>
        <v>0</v>
      </c>
      <c r="I221" s="24"/>
      <c r="J221" s="23"/>
    </row>
    <row r="222" spans="2:10" s="12" customFormat="1" ht="15">
      <c r="B222" s="31"/>
      <c r="C222" s="40"/>
      <c r="D222" s="41">
        <v>0</v>
      </c>
      <c r="E222" s="41">
        <v>0</v>
      </c>
      <c r="F222" s="41">
        <v>0</v>
      </c>
      <c r="G222" s="35">
        <f t="shared" si="7"/>
        <v>0</v>
      </c>
      <c r="I222" s="24"/>
      <c r="J222" s="23"/>
    </row>
    <row r="223" spans="2:10" s="12" customFormat="1" ht="15">
      <c r="B223" s="31"/>
      <c r="C223" s="40"/>
      <c r="D223" s="41">
        <v>0</v>
      </c>
      <c r="E223" s="41">
        <v>0</v>
      </c>
      <c r="F223" s="41">
        <v>0</v>
      </c>
      <c r="G223" s="35">
        <f t="shared" si="7"/>
        <v>0</v>
      </c>
      <c r="I223" s="24"/>
      <c r="J223" s="23"/>
    </row>
    <row r="224" spans="2:10" s="12" customFormat="1" ht="15">
      <c r="B224" s="31"/>
      <c r="C224" s="40"/>
      <c r="D224" s="41">
        <v>0</v>
      </c>
      <c r="E224" s="41">
        <v>0</v>
      </c>
      <c r="F224" s="41">
        <v>0</v>
      </c>
      <c r="G224" s="35">
        <f t="shared" si="7"/>
        <v>0</v>
      </c>
      <c r="I224" s="24"/>
      <c r="J224" s="23"/>
    </row>
    <row r="225" spans="2:10" s="12" customFormat="1" ht="15.75" thickBot="1">
      <c r="B225" s="9"/>
      <c r="C225" s="17"/>
      <c r="D225" s="36">
        <v>0</v>
      </c>
      <c r="E225" s="36">
        <v>0</v>
      </c>
      <c r="F225" s="36">
        <v>0</v>
      </c>
      <c r="G225" s="42">
        <f t="shared" si="7"/>
        <v>0</v>
      </c>
      <c r="I225" s="24"/>
      <c r="J225" s="23"/>
    </row>
    <row r="226" spans="2:10" s="12" customFormat="1" ht="15.75" thickBot="1">
      <c r="B226" s="16" t="s">
        <v>1</v>
      </c>
      <c r="C226" s="17"/>
      <c r="D226" s="38">
        <f>SUM(D210:D225)</f>
        <v>0</v>
      </c>
      <c r="E226" s="38">
        <f>SUM(E210:E225)</f>
        <v>0</v>
      </c>
      <c r="F226" s="38">
        <f>SUM(F210:F225)</f>
        <v>0</v>
      </c>
      <c r="G226" s="39">
        <f>SUM(G213:G225)</f>
        <v>0</v>
      </c>
      <c r="I226" s="24"/>
      <c r="J226" s="23"/>
    </row>
    <row r="227" spans="2:10" s="12" customFormat="1" ht="15">
      <c r="B227" s="3"/>
      <c r="C227" s="18"/>
      <c r="D227" s="52"/>
      <c r="E227" s="52"/>
      <c r="F227" s="52"/>
      <c r="G227" s="52"/>
      <c r="I227" s="24"/>
      <c r="J227" s="23"/>
    </row>
    <row r="228" spans="2:10" s="12" customFormat="1" ht="15">
      <c r="B228" s="3"/>
      <c r="C228" s="18"/>
      <c r="D228" s="52"/>
      <c r="E228" s="52"/>
      <c r="F228" s="52"/>
      <c r="G228" s="52"/>
      <c r="I228" s="24"/>
      <c r="J228" s="23"/>
    </row>
    <row r="229" spans="2:10" s="12" customFormat="1" ht="15.75" thickBot="1">
      <c r="B229" s="3" t="s">
        <v>4</v>
      </c>
      <c r="C229" s="18"/>
      <c r="D229" s="52"/>
      <c r="E229" s="52"/>
      <c r="F229" s="52"/>
      <c r="G229" s="52"/>
      <c r="I229" s="24"/>
      <c r="J229" s="23"/>
    </row>
    <row r="230" spans="2:10" s="12" customFormat="1" ht="15">
      <c r="B230" s="80"/>
      <c r="C230" s="81"/>
      <c r="D230" s="81"/>
      <c r="E230" s="81"/>
      <c r="F230" s="81"/>
      <c r="G230" s="82"/>
      <c r="I230" s="24"/>
      <c r="J230" s="23"/>
    </row>
    <row r="231" spans="2:10" s="12" customFormat="1" ht="15">
      <c r="B231" s="83"/>
      <c r="C231" s="84"/>
      <c r="D231" s="84"/>
      <c r="E231" s="84"/>
      <c r="F231" s="84"/>
      <c r="G231" s="85"/>
      <c r="I231" s="24"/>
      <c r="J231" s="23"/>
    </row>
    <row r="232" spans="2:10" s="12" customFormat="1" ht="15">
      <c r="B232" s="83"/>
      <c r="C232" s="84"/>
      <c r="D232" s="84"/>
      <c r="E232" s="84"/>
      <c r="F232" s="84"/>
      <c r="G232" s="85"/>
      <c r="I232" s="24"/>
      <c r="J232" s="23"/>
    </row>
    <row r="233" spans="2:10" s="12" customFormat="1" ht="15">
      <c r="B233" s="83"/>
      <c r="C233" s="84"/>
      <c r="D233" s="84"/>
      <c r="E233" s="84"/>
      <c r="F233" s="84"/>
      <c r="G233" s="85"/>
      <c r="I233" s="24"/>
      <c r="J233" s="23"/>
    </row>
    <row r="234" spans="2:10" s="12" customFormat="1" ht="15.75" thickBot="1">
      <c r="B234" s="86"/>
      <c r="C234" s="87"/>
      <c r="D234" s="87"/>
      <c r="E234" s="87"/>
      <c r="F234" s="87"/>
      <c r="G234" s="88"/>
      <c r="I234" s="24"/>
      <c r="J234" s="23"/>
    </row>
    <row r="235" spans="2:10" s="12" customFormat="1" ht="15">
      <c r="B235" s="3"/>
      <c r="C235" s="18"/>
      <c r="D235" s="52"/>
      <c r="E235" s="52"/>
      <c r="F235" s="52"/>
      <c r="G235" s="52"/>
      <c r="I235" s="24"/>
      <c r="J235" s="23"/>
    </row>
    <row r="236" spans="2:10" s="12" customFormat="1" ht="15.75" thickBot="1">
      <c r="B236" s="3" t="s">
        <v>5</v>
      </c>
      <c r="C236" s="18"/>
      <c r="D236" s="52"/>
      <c r="E236" s="52"/>
      <c r="F236" s="52"/>
      <c r="G236" s="52"/>
      <c r="I236" s="24"/>
      <c r="J236" s="23"/>
    </row>
    <row r="237" spans="2:10" s="12" customFormat="1" ht="15">
      <c r="B237" s="80"/>
      <c r="C237" s="81"/>
      <c r="D237" s="81"/>
      <c r="E237" s="81"/>
      <c r="F237" s="81"/>
      <c r="G237" s="82"/>
      <c r="I237" s="24"/>
      <c r="J237" s="23"/>
    </row>
    <row r="238" spans="2:10" s="12" customFormat="1" ht="15">
      <c r="B238" s="83"/>
      <c r="C238" s="84"/>
      <c r="D238" s="84"/>
      <c r="E238" s="84"/>
      <c r="F238" s="84"/>
      <c r="G238" s="85"/>
      <c r="I238" s="24"/>
      <c r="J238" s="23"/>
    </row>
    <row r="239" spans="2:10" s="12" customFormat="1" ht="15">
      <c r="B239" s="83"/>
      <c r="C239" s="84"/>
      <c r="D239" s="84"/>
      <c r="E239" s="84"/>
      <c r="F239" s="84"/>
      <c r="G239" s="85"/>
      <c r="I239" s="24"/>
      <c r="J239" s="23"/>
    </row>
    <row r="240" spans="2:10" s="12" customFormat="1" ht="15">
      <c r="B240" s="83"/>
      <c r="C240" s="84"/>
      <c r="D240" s="84"/>
      <c r="E240" s="84"/>
      <c r="F240" s="84"/>
      <c r="G240" s="85"/>
      <c r="I240" s="24"/>
      <c r="J240" s="23"/>
    </row>
    <row r="241" spans="2:10" s="12" customFormat="1" ht="15.75" thickBot="1">
      <c r="B241" s="86"/>
      <c r="C241" s="87"/>
      <c r="D241" s="87"/>
      <c r="E241" s="87"/>
      <c r="F241" s="87"/>
      <c r="G241" s="88"/>
      <c r="I241" s="24"/>
      <c r="J241" s="23"/>
    </row>
    <row r="242" spans="2:10" s="12" customFormat="1" ht="15">
      <c r="B242" s="3"/>
      <c r="C242" s="18"/>
      <c r="D242" s="52"/>
      <c r="E242" s="52"/>
      <c r="F242" s="52"/>
      <c r="G242" s="52"/>
      <c r="I242" s="24"/>
      <c r="J242" s="23"/>
    </row>
    <row r="243" spans="2:10" s="12" customFormat="1" ht="15.75" thickBot="1">
      <c r="B243" s="3" t="s">
        <v>6</v>
      </c>
      <c r="C243" s="18"/>
      <c r="D243" s="52"/>
      <c r="E243" s="52"/>
      <c r="F243" s="52"/>
      <c r="G243" s="52"/>
      <c r="I243" s="24"/>
      <c r="J243" s="23"/>
    </row>
    <row r="244" spans="2:10" s="12" customFormat="1" ht="15">
      <c r="B244" s="80"/>
      <c r="C244" s="81"/>
      <c r="D244" s="81"/>
      <c r="E244" s="81"/>
      <c r="F244" s="81"/>
      <c r="G244" s="82"/>
      <c r="I244" s="24"/>
      <c r="J244" s="23"/>
    </row>
    <row r="245" spans="2:10" s="12" customFormat="1" ht="15">
      <c r="B245" s="83"/>
      <c r="C245" s="84"/>
      <c r="D245" s="84"/>
      <c r="E245" s="84"/>
      <c r="F245" s="84"/>
      <c r="G245" s="85"/>
      <c r="I245" s="24"/>
      <c r="J245" s="23"/>
    </row>
    <row r="246" spans="2:10" s="12" customFormat="1" ht="15">
      <c r="B246" s="83"/>
      <c r="C246" s="84"/>
      <c r="D246" s="84"/>
      <c r="E246" s="84"/>
      <c r="F246" s="84"/>
      <c r="G246" s="85"/>
      <c r="I246" s="24"/>
      <c r="J246" s="23"/>
    </row>
    <row r="247" spans="2:10" s="12" customFormat="1" ht="15">
      <c r="B247" s="83"/>
      <c r="C247" s="84"/>
      <c r="D247" s="84"/>
      <c r="E247" s="84"/>
      <c r="F247" s="84"/>
      <c r="G247" s="85"/>
      <c r="I247" s="24"/>
      <c r="J247" s="23"/>
    </row>
    <row r="248" spans="2:10" s="12" customFormat="1" ht="15.75" thickBot="1">
      <c r="B248" s="86"/>
      <c r="C248" s="87"/>
      <c r="D248" s="87"/>
      <c r="E248" s="87"/>
      <c r="F248" s="87"/>
      <c r="G248" s="88"/>
      <c r="I248" s="24"/>
      <c r="J248" s="23"/>
    </row>
    <row r="249" spans="2:10" s="12" customFormat="1" ht="15">
      <c r="B249" s="3"/>
      <c r="C249" s="18"/>
      <c r="D249" s="52"/>
      <c r="E249" s="52"/>
      <c r="F249" s="52"/>
      <c r="G249" s="52"/>
      <c r="I249" s="24"/>
      <c r="J249" s="23"/>
    </row>
    <row r="252" spans="2:7" ht="16.5" thickBot="1">
      <c r="B252" s="101" t="s">
        <v>32</v>
      </c>
      <c r="C252" s="101"/>
      <c r="D252" s="101"/>
      <c r="E252" s="101"/>
      <c r="F252" s="101"/>
      <c r="G252" s="101"/>
    </row>
    <row r="253" spans="2:7" ht="15">
      <c r="B253" s="95" t="s">
        <v>19</v>
      </c>
      <c r="C253" s="53"/>
      <c r="D253" s="89" t="s">
        <v>31</v>
      </c>
      <c r="E253" s="90"/>
      <c r="F253" s="91"/>
      <c r="G253" s="95" t="s">
        <v>30</v>
      </c>
    </row>
    <row r="254" spans="2:7" ht="15.75" thickBot="1">
      <c r="B254" s="96"/>
      <c r="C254" s="55" t="s">
        <v>0</v>
      </c>
      <c r="D254" s="92"/>
      <c r="E254" s="93"/>
      <c r="F254" s="94"/>
      <c r="G254" s="96"/>
    </row>
    <row r="255" spans="2:7" ht="15.75" thickBot="1">
      <c r="B255" s="97"/>
      <c r="C255" s="48"/>
      <c r="D255" s="54" t="s">
        <v>11</v>
      </c>
      <c r="E255" s="54" t="s">
        <v>12</v>
      </c>
      <c r="F255" s="54" t="s">
        <v>2</v>
      </c>
      <c r="G255" s="97"/>
    </row>
    <row r="256" spans="2:7" ht="15">
      <c r="B256" s="28"/>
      <c r="C256" s="21"/>
      <c r="D256" s="32">
        <v>0</v>
      </c>
      <c r="E256" s="32">
        <v>0</v>
      </c>
      <c r="F256" s="32">
        <v>0</v>
      </c>
      <c r="G256" s="33">
        <f>SUM(D256:F256)</f>
        <v>0</v>
      </c>
    </row>
    <row r="257" spans="2:7" ht="15">
      <c r="B257" s="31"/>
      <c r="C257" s="40"/>
      <c r="D257" s="41">
        <v>0</v>
      </c>
      <c r="E257" s="41">
        <v>0</v>
      </c>
      <c r="F257" s="41">
        <v>0</v>
      </c>
      <c r="G257" s="35">
        <f aca="true" t="shared" si="8" ref="G257:G268">SUM(D257:F257)</f>
        <v>0</v>
      </c>
    </row>
    <row r="258" spans="2:7" ht="15">
      <c r="B258" s="31"/>
      <c r="C258" s="40"/>
      <c r="D258" s="41">
        <v>0</v>
      </c>
      <c r="E258" s="41">
        <v>0</v>
      </c>
      <c r="F258" s="41">
        <v>0</v>
      </c>
      <c r="G258" s="35">
        <f t="shared" si="8"/>
        <v>0</v>
      </c>
    </row>
    <row r="259" spans="2:7" ht="15">
      <c r="B259" s="31"/>
      <c r="C259" s="40"/>
      <c r="D259" s="41">
        <v>0</v>
      </c>
      <c r="E259" s="41">
        <v>0</v>
      </c>
      <c r="F259" s="41">
        <v>0</v>
      </c>
      <c r="G259" s="35">
        <f t="shared" si="8"/>
        <v>0</v>
      </c>
    </row>
    <row r="260" spans="2:7" ht="15">
      <c r="B260" s="31"/>
      <c r="C260" s="40"/>
      <c r="D260" s="41">
        <v>0</v>
      </c>
      <c r="E260" s="41">
        <v>0</v>
      </c>
      <c r="F260" s="41">
        <v>0</v>
      </c>
      <c r="G260" s="35">
        <f t="shared" si="8"/>
        <v>0</v>
      </c>
    </row>
    <row r="261" spans="2:7" ht="15">
      <c r="B261" s="31"/>
      <c r="C261" s="40"/>
      <c r="D261" s="41">
        <v>0</v>
      </c>
      <c r="E261" s="41">
        <v>0</v>
      </c>
      <c r="F261" s="41">
        <v>0</v>
      </c>
      <c r="G261" s="35">
        <f t="shared" si="8"/>
        <v>0</v>
      </c>
    </row>
    <row r="262" spans="2:7" ht="15">
      <c r="B262" s="31"/>
      <c r="C262" s="40"/>
      <c r="D262" s="41">
        <v>0</v>
      </c>
      <c r="E262" s="41">
        <v>0</v>
      </c>
      <c r="F262" s="41">
        <v>0</v>
      </c>
      <c r="G262" s="35">
        <f t="shared" si="8"/>
        <v>0</v>
      </c>
    </row>
    <row r="263" spans="2:7" ht="15">
      <c r="B263" s="31"/>
      <c r="C263" s="40"/>
      <c r="D263" s="41">
        <v>0</v>
      </c>
      <c r="E263" s="41">
        <v>0</v>
      </c>
      <c r="F263" s="41">
        <v>0</v>
      </c>
      <c r="G263" s="35">
        <f t="shared" si="8"/>
        <v>0</v>
      </c>
    </row>
    <row r="264" spans="2:7" ht="15">
      <c r="B264" s="31"/>
      <c r="C264" s="40"/>
      <c r="D264" s="41">
        <v>0</v>
      </c>
      <c r="E264" s="41">
        <v>0</v>
      </c>
      <c r="F264" s="41">
        <v>0</v>
      </c>
      <c r="G264" s="35">
        <f t="shared" si="8"/>
        <v>0</v>
      </c>
    </row>
    <row r="265" spans="2:7" ht="15">
      <c r="B265" s="31"/>
      <c r="C265" s="40"/>
      <c r="D265" s="41">
        <v>0</v>
      </c>
      <c r="E265" s="41">
        <v>0</v>
      </c>
      <c r="F265" s="41">
        <v>0</v>
      </c>
      <c r="G265" s="35">
        <f t="shared" si="8"/>
        <v>0</v>
      </c>
    </row>
    <row r="266" spans="2:7" ht="15">
      <c r="B266" s="31"/>
      <c r="C266" s="40"/>
      <c r="D266" s="41">
        <v>0</v>
      </c>
      <c r="E266" s="41">
        <v>0</v>
      </c>
      <c r="F266" s="41">
        <v>0</v>
      </c>
      <c r="G266" s="35">
        <f t="shared" si="8"/>
        <v>0</v>
      </c>
    </row>
    <row r="267" spans="2:7" ht="15">
      <c r="B267" s="31"/>
      <c r="C267" s="40"/>
      <c r="D267" s="41">
        <v>0</v>
      </c>
      <c r="E267" s="41">
        <v>0</v>
      </c>
      <c r="F267" s="41">
        <v>0</v>
      </c>
      <c r="G267" s="35">
        <f t="shared" si="8"/>
        <v>0</v>
      </c>
    </row>
    <row r="268" spans="2:7" ht="15.75" thickBot="1">
      <c r="B268" s="9"/>
      <c r="C268" s="17"/>
      <c r="D268" s="36">
        <v>0</v>
      </c>
      <c r="E268" s="36">
        <v>0</v>
      </c>
      <c r="F268" s="36">
        <v>0</v>
      </c>
      <c r="G268" s="42">
        <f t="shared" si="8"/>
        <v>0</v>
      </c>
    </row>
    <row r="269" spans="2:7" ht="15.75" thickBot="1">
      <c r="B269" s="16" t="s">
        <v>1</v>
      </c>
      <c r="C269" s="17"/>
      <c r="D269" s="38">
        <f>SUM(D253:D268)</f>
        <v>0</v>
      </c>
      <c r="E269" s="38">
        <f>SUM(E253:E268)</f>
        <v>0</v>
      </c>
      <c r="F269" s="38">
        <f>SUM(F253:F268)</f>
        <v>0</v>
      </c>
      <c r="G269" s="39">
        <f>SUM(G256:G268)</f>
        <v>0</v>
      </c>
    </row>
    <row r="270" spans="2:7" ht="15">
      <c r="B270" s="3"/>
      <c r="D270" s="52"/>
      <c r="E270" s="52"/>
      <c r="F270" s="52"/>
      <c r="G270" s="52"/>
    </row>
    <row r="271" spans="2:7" ht="15">
      <c r="B271" s="3"/>
      <c r="D271" s="52"/>
      <c r="E271" s="52"/>
      <c r="F271" s="52"/>
      <c r="G271" s="52"/>
    </row>
    <row r="272" spans="2:7" ht="15.75" thickBot="1">
      <c r="B272" s="3" t="s">
        <v>4</v>
      </c>
      <c r="D272" s="52"/>
      <c r="E272" s="52"/>
      <c r="F272" s="52"/>
      <c r="G272" s="52"/>
    </row>
    <row r="273" spans="2:7" ht="15">
      <c r="B273" s="80"/>
      <c r="C273" s="81"/>
      <c r="D273" s="81"/>
      <c r="E273" s="81"/>
      <c r="F273" s="81"/>
      <c r="G273" s="82"/>
    </row>
    <row r="274" spans="2:7" ht="15">
      <c r="B274" s="83"/>
      <c r="C274" s="84"/>
      <c r="D274" s="84"/>
      <c r="E274" s="84"/>
      <c r="F274" s="84"/>
      <c r="G274" s="85"/>
    </row>
    <row r="275" spans="2:7" ht="15">
      <c r="B275" s="83"/>
      <c r="C275" s="84"/>
      <c r="D275" s="84"/>
      <c r="E275" s="84"/>
      <c r="F275" s="84"/>
      <c r="G275" s="85"/>
    </row>
    <row r="276" spans="2:7" ht="15">
      <c r="B276" s="83"/>
      <c r="C276" s="84"/>
      <c r="D276" s="84"/>
      <c r="E276" s="84"/>
      <c r="F276" s="84"/>
      <c r="G276" s="85"/>
    </row>
    <row r="277" spans="2:7" ht="15.75" thickBot="1">
      <c r="B277" s="86"/>
      <c r="C277" s="87"/>
      <c r="D277" s="87"/>
      <c r="E277" s="87"/>
      <c r="F277" s="87"/>
      <c r="G277" s="88"/>
    </row>
    <row r="278" spans="2:7" ht="15">
      <c r="B278" s="3"/>
      <c r="D278" s="52"/>
      <c r="E278" s="52"/>
      <c r="F278" s="52"/>
      <c r="G278" s="52"/>
    </row>
    <row r="279" spans="2:7" ht="15.75" thickBot="1">
      <c r="B279" s="3" t="s">
        <v>5</v>
      </c>
      <c r="D279" s="52"/>
      <c r="E279" s="52"/>
      <c r="F279" s="52"/>
      <c r="G279" s="52"/>
    </row>
    <row r="280" spans="2:7" ht="15">
      <c r="B280" s="80"/>
      <c r="C280" s="81"/>
      <c r="D280" s="81"/>
      <c r="E280" s="81"/>
      <c r="F280" s="81"/>
      <c r="G280" s="82"/>
    </row>
    <row r="281" spans="2:7" ht="15">
      <c r="B281" s="83"/>
      <c r="C281" s="84"/>
      <c r="D281" s="84"/>
      <c r="E281" s="84"/>
      <c r="F281" s="84"/>
      <c r="G281" s="85"/>
    </row>
    <row r="282" spans="2:7" ht="15">
      <c r="B282" s="83"/>
      <c r="C282" s="84"/>
      <c r="D282" s="84"/>
      <c r="E282" s="84"/>
      <c r="F282" s="84"/>
      <c r="G282" s="85"/>
    </row>
    <row r="283" spans="2:7" ht="15">
      <c r="B283" s="83"/>
      <c r="C283" s="84"/>
      <c r="D283" s="84"/>
      <c r="E283" s="84"/>
      <c r="F283" s="84"/>
      <c r="G283" s="85"/>
    </row>
    <row r="284" spans="2:7" ht="15.75" thickBot="1">
      <c r="B284" s="86"/>
      <c r="C284" s="87"/>
      <c r="D284" s="87"/>
      <c r="E284" s="87"/>
      <c r="F284" s="87"/>
      <c r="G284" s="88"/>
    </row>
    <row r="285" spans="2:7" ht="15">
      <c r="B285" s="3"/>
      <c r="D285" s="52"/>
      <c r="E285" s="52"/>
      <c r="F285" s="52"/>
      <c r="G285" s="52"/>
    </row>
    <row r="286" spans="2:7" ht="15.75" thickBot="1">
      <c r="B286" s="3" t="s">
        <v>6</v>
      </c>
      <c r="D286" s="52"/>
      <c r="E286" s="52"/>
      <c r="F286" s="52"/>
      <c r="G286" s="52"/>
    </row>
    <row r="287" spans="2:7" ht="15">
      <c r="B287" s="80"/>
      <c r="C287" s="81"/>
      <c r="D287" s="81"/>
      <c r="E287" s="81"/>
      <c r="F287" s="81"/>
      <c r="G287" s="82"/>
    </row>
    <row r="288" spans="2:7" ht="15">
      <c r="B288" s="83"/>
      <c r="C288" s="84"/>
      <c r="D288" s="84"/>
      <c r="E288" s="84"/>
      <c r="F288" s="84"/>
      <c r="G288" s="85"/>
    </row>
    <row r="289" spans="2:7" ht="15">
      <c r="B289" s="83"/>
      <c r="C289" s="84"/>
      <c r="D289" s="84"/>
      <c r="E289" s="84"/>
      <c r="F289" s="84"/>
      <c r="G289" s="85"/>
    </row>
    <row r="290" spans="2:7" ht="15">
      <c r="B290" s="83"/>
      <c r="C290" s="84"/>
      <c r="D290" s="84"/>
      <c r="E290" s="84"/>
      <c r="F290" s="84"/>
      <c r="G290" s="85"/>
    </row>
    <row r="291" spans="2:7" ht="15.75" thickBot="1">
      <c r="B291" s="86"/>
      <c r="C291" s="87"/>
      <c r="D291" s="87"/>
      <c r="E291" s="87"/>
      <c r="F291" s="87"/>
      <c r="G291" s="88"/>
    </row>
    <row r="295" spans="2:7" ht="16.5" thickBot="1">
      <c r="B295" s="101" t="s">
        <v>42</v>
      </c>
      <c r="C295" s="101"/>
      <c r="D295" s="101"/>
      <c r="E295" s="101"/>
      <c r="F295" s="101"/>
      <c r="G295" s="101"/>
    </row>
    <row r="296" spans="2:7" ht="15">
      <c r="B296" s="95" t="s">
        <v>19</v>
      </c>
      <c r="C296" s="53"/>
      <c r="D296" s="89" t="s">
        <v>31</v>
      </c>
      <c r="E296" s="90"/>
      <c r="F296" s="91"/>
      <c r="G296" s="95" t="s">
        <v>30</v>
      </c>
    </row>
    <row r="297" spans="2:7" ht="15.75" thickBot="1">
      <c r="B297" s="96"/>
      <c r="C297" s="55" t="s">
        <v>0</v>
      </c>
      <c r="D297" s="92"/>
      <c r="E297" s="93"/>
      <c r="F297" s="94"/>
      <c r="G297" s="96"/>
    </row>
    <row r="298" spans="2:7" ht="15.75" thickBot="1">
      <c r="B298" s="97"/>
      <c r="C298" s="48"/>
      <c r="D298" s="54" t="s">
        <v>11</v>
      </c>
      <c r="E298" s="54" t="s">
        <v>12</v>
      </c>
      <c r="F298" s="54" t="s">
        <v>2</v>
      </c>
      <c r="G298" s="97"/>
    </row>
    <row r="299" spans="2:7" ht="15">
      <c r="B299" s="28"/>
      <c r="C299" s="21"/>
      <c r="D299" s="32">
        <v>0</v>
      </c>
      <c r="E299" s="32">
        <v>0</v>
      </c>
      <c r="F299" s="32">
        <v>0</v>
      </c>
      <c r="G299" s="33">
        <f>SUM(D299:F299)</f>
        <v>0</v>
      </c>
    </row>
    <row r="300" spans="2:7" ht="15">
      <c r="B300" s="31"/>
      <c r="C300" s="40"/>
      <c r="D300" s="41">
        <v>0</v>
      </c>
      <c r="E300" s="41">
        <v>0</v>
      </c>
      <c r="F300" s="41">
        <v>0</v>
      </c>
      <c r="G300" s="35">
        <f aca="true" t="shared" si="9" ref="G300:G311">SUM(D300:F300)</f>
        <v>0</v>
      </c>
    </row>
    <row r="301" spans="2:7" ht="15">
      <c r="B301" s="31"/>
      <c r="C301" s="40"/>
      <c r="D301" s="41">
        <v>0</v>
      </c>
      <c r="E301" s="41">
        <v>0</v>
      </c>
      <c r="F301" s="41">
        <v>0</v>
      </c>
      <c r="G301" s="35">
        <f t="shared" si="9"/>
        <v>0</v>
      </c>
    </row>
    <row r="302" spans="2:7" ht="15">
      <c r="B302" s="31"/>
      <c r="C302" s="40"/>
      <c r="D302" s="41">
        <v>0</v>
      </c>
      <c r="E302" s="41">
        <v>0</v>
      </c>
      <c r="F302" s="41">
        <v>0</v>
      </c>
      <c r="G302" s="35">
        <f t="shared" si="9"/>
        <v>0</v>
      </c>
    </row>
    <row r="303" spans="2:7" ht="15">
      <c r="B303" s="31"/>
      <c r="C303" s="40"/>
      <c r="D303" s="41">
        <v>0</v>
      </c>
      <c r="E303" s="41">
        <v>0</v>
      </c>
      <c r="F303" s="41">
        <v>0</v>
      </c>
      <c r="G303" s="35">
        <f t="shared" si="9"/>
        <v>0</v>
      </c>
    </row>
    <row r="304" spans="2:7" ht="15">
      <c r="B304" s="31"/>
      <c r="C304" s="40"/>
      <c r="D304" s="41">
        <v>0</v>
      </c>
      <c r="E304" s="41">
        <v>0</v>
      </c>
      <c r="F304" s="41">
        <v>0</v>
      </c>
      <c r="G304" s="35">
        <f t="shared" si="9"/>
        <v>0</v>
      </c>
    </row>
    <row r="305" spans="2:7" ht="15">
      <c r="B305" s="31"/>
      <c r="C305" s="40"/>
      <c r="D305" s="41">
        <v>0</v>
      </c>
      <c r="E305" s="41">
        <v>0</v>
      </c>
      <c r="F305" s="41">
        <v>0</v>
      </c>
      <c r="G305" s="35">
        <f t="shared" si="9"/>
        <v>0</v>
      </c>
    </row>
    <row r="306" spans="2:7" ht="15">
      <c r="B306" s="31"/>
      <c r="C306" s="40"/>
      <c r="D306" s="41">
        <v>0</v>
      </c>
      <c r="E306" s="41">
        <v>0</v>
      </c>
      <c r="F306" s="41">
        <v>0</v>
      </c>
      <c r="G306" s="35">
        <f t="shared" si="9"/>
        <v>0</v>
      </c>
    </row>
    <row r="307" spans="2:7" ht="15">
      <c r="B307" s="31"/>
      <c r="C307" s="40"/>
      <c r="D307" s="41">
        <v>0</v>
      </c>
      <c r="E307" s="41">
        <v>0</v>
      </c>
      <c r="F307" s="41">
        <v>0</v>
      </c>
      <c r="G307" s="35">
        <f t="shared" si="9"/>
        <v>0</v>
      </c>
    </row>
    <row r="308" spans="2:7" ht="15">
      <c r="B308" s="31"/>
      <c r="C308" s="40"/>
      <c r="D308" s="41">
        <v>0</v>
      </c>
      <c r="E308" s="41">
        <v>0</v>
      </c>
      <c r="F308" s="41">
        <v>0</v>
      </c>
      <c r="G308" s="35">
        <f t="shared" si="9"/>
        <v>0</v>
      </c>
    </row>
    <row r="309" spans="2:7" ht="15">
      <c r="B309" s="31"/>
      <c r="C309" s="40"/>
      <c r="D309" s="41">
        <v>0</v>
      </c>
      <c r="E309" s="41">
        <v>0</v>
      </c>
      <c r="F309" s="41">
        <v>0</v>
      </c>
      <c r="G309" s="35">
        <f t="shared" si="9"/>
        <v>0</v>
      </c>
    </row>
    <row r="310" spans="2:7" ht="15">
      <c r="B310" s="31"/>
      <c r="C310" s="40"/>
      <c r="D310" s="41">
        <v>0</v>
      </c>
      <c r="E310" s="41">
        <v>0</v>
      </c>
      <c r="F310" s="41">
        <v>0</v>
      </c>
      <c r="G310" s="35">
        <f t="shared" si="9"/>
        <v>0</v>
      </c>
    </row>
    <row r="311" spans="2:7" ht="15.75" thickBot="1">
      <c r="B311" s="9"/>
      <c r="C311" s="17"/>
      <c r="D311" s="36">
        <v>0</v>
      </c>
      <c r="E311" s="36">
        <v>0</v>
      </c>
      <c r="F311" s="36">
        <v>0</v>
      </c>
      <c r="G311" s="42">
        <f t="shared" si="9"/>
        <v>0</v>
      </c>
    </row>
    <row r="312" spans="2:7" ht="15.75" thickBot="1">
      <c r="B312" s="16" t="s">
        <v>1</v>
      </c>
      <c r="C312" s="17"/>
      <c r="D312" s="38">
        <f>SUM(D296:D311)</f>
        <v>0</v>
      </c>
      <c r="E312" s="38">
        <f>SUM(E296:E311)</f>
        <v>0</v>
      </c>
      <c r="F312" s="38">
        <f>SUM(F296:F311)</f>
        <v>0</v>
      </c>
      <c r="G312" s="39">
        <f>SUM(G299:G311)</f>
        <v>0</v>
      </c>
    </row>
    <row r="313" spans="2:7" ht="15">
      <c r="B313" s="3"/>
      <c r="D313" s="52"/>
      <c r="E313" s="52"/>
      <c r="F313" s="52"/>
      <c r="G313" s="52"/>
    </row>
    <row r="314" spans="2:7" ht="15">
      <c r="B314" s="3"/>
      <c r="D314" s="52"/>
      <c r="E314" s="52"/>
      <c r="F314" s="52"/>
      <c r="G314" s="52"/>
    </row>
    <row r="315" spans="2:7" ht="15.75" thickBot="1">
      <c r="B315" s="3" t="s">
        <v>4</v>
      </c>
      <c r="D315" s="52"/>
      <c r="E315" s="52"/>
      <c r="F315" s="52"/>
      <c r="G315" s="52"/>
    </row>
    <row r="316" spans="2:7" ht="15">
      <c r="B316" s="80"/>
      <c r="C316" s="81"/>
      <c r="D316" s="81"/>
      <c r="E316" s="81"/>
      <c r="F316" s="81"/>
      <c r="G316" s="82"/>
    </row>
    <row r="317" spans="2:7" ht="15">
      <c r="B317" s="83"/>
      <c r="C317" s="84"/>
      <c r="D317" s="84"/>
      <c r="E317" s="84"/>
      <c r="F317" s="84"/>
      <c r="G317" s="85"/>
    </row>
    <row r="318" spans="2:7" ht="15">
      <c r="B318" s="83"/>
      <c r="C318" s="84"/>
      <c r="D318" s="84"/>
      <c r="E318" s="84"/>
      <c r="F318" s="84"/>
      <c r="G318" s="85"/>
    </row>
    <row r="319" spans="2:7" ht="15">
      <c r="B319" s="83"/>
      <c r="C319" s="84"/>
      <c r="D319" s="84"/>
      <c r="E319" s="84"/>
      <c r="F319" s="84"/>
      <c r="G319" s="85"/>
    </row>
    <row r="320" spans="2:7" ht="15.75" thickBot="1">
      <c r="B320" s="86"/>
      <c r="C320" s="87"/>
      <c r="D320" s="87"/>
      <c r="E320" s="87"/>
      <c r="F320" s="87"/>
      <c r="G320" s="88"/>
    </row>
    <row r="321" spans="2:7" ht="15">
      <c r="B321" s="3"/>
      <c r="D321" s="52"/>
      <c r="E321" s="52"/>
      <c r="F321" s="52"/>
      <c r="G321" s="52"/>
    </row>
    <row r="322" spans="2:7" ht="15.75" thickBot="1">
      <c r="B322" s="3" t="s">
        <v>5</v>
      </c>
      <c r="D322" s="52"/>
      <c r="E322" s="52"/>
      <c r="F322" s="52"/>
      <c r="G322" s="52"/>
    </row>
    <row r="323" spans="2:7" ht="15">
      <c r="B323" s="80"/>
      <c r="C323" s="81"/>
      <c r="D323" s="81"/>
      <c r="E323" s="81"/>
      <c r="F323" s="81"/>
      <c r="G323" s="82"/>
    </row>
    <row r="324" spans="2:7" ht="15">
      <c r="B324" s="83"/>
      <c r="C324" s="84"/>
      <c r="D324" s="84"/>
      <c r="E324" s="84"/>
      <c r="F324" s="84"/>
      <c r="G324" s="85"/>
    </row>
    <row r="325" spans="2:7" ht="15">
      <c r="B325" s="83"/>
      <c r="C325" s="84"/>
      <c r="D325" s="84"/>
      <c r="E325" s="84"/>
      <c r="F325" s="84"/>
      <c r="G325" s="85"/>
    </row>
    <row r="326" spans="2:7" ht="15">
      <c r="B326" s="83"/>
      <c r="C326" s="84"/>
      <c r="D326" s="84"/>
      <c r="E326" s="84"/>
      <c r="F326" s="84"/>
      <c r="G326" s="85"/>
    </row>
    <row r="327" spans="2:7" ht="15.75" thickBot="1">
      <c r="B327" s="86"/>
      <c r="C327" s="87"/>
      <c r="D327" s="87"/>
      <c r="E327" s="87"/>
      <c r="F327" s="87"/>
      <c r="G327" s="88"/>
    </row>
    <row r="328" spans="2:7" ht="15">
      <c r="B328" s="3"/>
      <c r="D328" s="52"/>
      <c r="E328" s="52"/>
      <c r="F328" s="52"/>
      <c r="G328" s="52"/>
    </row>
    <row r="329" spans="2:7" ht="15.75" thickBot="1">
      <c r="B329" s="3" t="s">
        <v>6</v>
      </c>
      <c r="D329" s="52"/>
      <c r="E329" s="52"/>
      <c r="F329" s="52"/>
      <c r="G329" s="52"/>
    </row>
    <row r="330" spans="2:7" ht="15">
      <c r="B330" s="80"/>
      <c r="C330" s="81"/>
      <c r="D330" s="81"/>
      <c r="E330" s="81"/>
      <c r="F330" s="81"/>
      <c r="G330" s="82"/>
    </row>
    <row r="331" spans="2:7" ht="15">
      <c r="B331" s="83"/>
      <c r="C331" s="84"/>
      <c r="D331" s="84"/>
      <c r="E331" s="84"/>
      <c r="F331" s="84"/>
      <c r="G331" s="85"/>
    </row>
    <row r="332" spans="2:7" ht="15">
      <c r="B332" s="83"/>
      <c r="C332" s="84"/>
      <c r="D332" s="84"/>
      <c r="E332" s="84"/>
      <c r="F332" s="84"/>
      <c r="G332" s="85"/>
    </row>
    <row r="333" spans="2:7" ht="15">
      <c r="B333" s="83"/>
      <c r="C333" s="84"/>
      <c r="D333" s="84"/>
      <c r="E333" s="84"/>
      <c r="F333" s="84"/>
      <c r="G333" s="85"/>
    </row>
    <row r="334" spans="2:7" ht="15.75" thickBot="1">
      <c r="B334" s="86"/>
      <c r="C334" s="87"/>
      <c r="D334" s="87"/>
      <c r="E334" s="87"/>
      <c r="F334" s="87"/>
      <c r="G334" s="88"/>
    </row>
    <row r="338" spans="2:7" ht="16.5" thickBot="1">
      <c r="B338" s="101" t="s">
        <v>33</v>
      </c>
      <c r="C338" s="101"/>
      <c r="D338" s="101"/>
      <c r="E338" s="101"/>
      <c r="F338" s="101"/>
      <c r="G338" s="101"/>
    </row>
    <row r="339" spans="2:7" ht="15">
      <c r="B339" s="95" t="s">
        <v>19</v>
      </c>
      <c r="C339" s="53"/>
      <c r="D339" s="89" t="s">
        <v>31</v>
      </c>
      <c r="E339" s="90"/>
      <c r="F339" s="91"/>
      <c r="G339" s="95" t="s">
        <v>30</v>
      </c>
    </row>
    <row r="340" spans="2:7" ht="15.75" thickBot="1">
      <c r="B340" s="96"/>
      <c r="C340" s="55" t="s">
        <v>0</v>
      </c>
      <c r="D340" s="92"/>
      <c r="E340" s="93"/>
      <c r="F340" s="94"/>
      <c r="G340" s="96"/>
    </row>
    <row r="341" spans="2:7" ht="15.75" thickBot="1">
      <c r="B341" s="97"/>
      <c r="C341" s="48"/>
      <c r="D341" s="54" t="s">
        <v>11</v>
      </c>
      <c r="E341" s="54" t="s">
        <v>12</v>
      </c>
      <c r="F341" s="54" t="s">
        <v>2</v>
      </c>
      <c r="G341" s="97"/>
    </row>
    <row r="342" spans="2:7" ht="15">
      <c r="B342" s="28"/>
      <c r="C342" s="21"/>
      <c r="D342" s="32">
        <v>0</v>
      </c>
      <c r="E342" s="32">
        <v>0</v>
      </c>
      <c r="F342" s="32">
        <v>0</v>
      </c>
      <c r="G342" s="33">
        <f>SUM(D342:F342)</f>
        <v>0</v>
      </c>
    </row>
    <row r="343" spans="2:7" ht="15">
      <c r="B343" s="31"/>
      <c r="C343" s="40"/>
      <c r="D343" s="41">
        <v>0</v>
      </c>
      <c r="E343" s="41">
        <v>0</v>
      </c>
      <c r="F343" s="41">
        <v>0</v>
      </c>
      <c r="G343" s="35">
        <f aca="true" t="shared" si="10" ref="G343:G354">SUM(D343:F343)</f>
        <v>0</v>
      </c>
    </row>
    <row r="344" spans="2:7" ht="15">
      <c r="B344" s="31"/>
      <c r="C344" s="40"/>
      <c r="D344" s="41">
        <v>0</v>
      </c>
      <c r="E344" s="41">
        <v>0</v>
      </c>
      <c r="F344" s="41">
        <v>0</v>
      </c>
      <c r="G344" s="35">
        <f t="shared" si="10"/>
        <v>0</v>
      </c>
    </row>
    <row r="345" spans="2:7" ht="15">
      <c r="B345" s="31"/>
      <c r="C345" s="40"/>
      <c r="D345" s="41">
        <v>0</v>
      </c>
      <c r="E345" s="41">
        <v>0</v>
      </c>
      <c r="F345" s="41">
        <v>0</v>
      </c>
      <c r="G345" s="35">
        <f t="shared" si="10"/>
        <v>0</v>
      </c>
    </row>
    <row r="346" spans="2:7" ht="15">
      <c r="B346" s="31"/>
      <c r="C346" s="40"/>
      <c r="D346" s="41">
        <v>0</v>
      </c>
      <c r="E346" s="41">
        <v>0</v>
      </c>
      <c r="F346" s="41">
        <v>0</v>
      </c>
      <c r="G346" s="35">
        <f t="shared" si="10"/>
        <v>0</v>
      </c>
    </row>
    <row r="347" spans="2:7" ht="15">
      <c r="B347" s="31"/>
      <c r="C347" s="40"/>
      <c r="D347" s="41">
        <v>0</v>
      </c>
      <c r="E347" s="41">
        <v>0</v>
      </c>
      <c r="F347" s="41">
        <v>0</v>
      </c>
      <c r="G347" s="35">
        <f t="shared" si="10"/>
        <v>0</v>
      </c>
    </row>
    <row r="348" spans="2:7" ht="15">
      <c r="B348" s="31"/>
      <c r="C348" s="40"/>
      <c r="D348" s="41">
        <v>0</v>
      </c>
      <c r="E348" s="41">
        <v>0</v>
      </c>
      <c r="F348" s="41">
        <v>0</v>
      </c>
      <c r="G348" s="35">
        <f t="shared" si="10"/>
        <v>0</v>
      </c>
    </row>
    <row r="349" spans="2:7" ht="15">
      <c r="B349" s="31"/>
      <c r="C349" s="40"/>
      <c r="D349" s="41">
        <v>0</v>
      </c>
      <c r="E349" s="41">
        <v>0</v>
      </c>
      <c r="F349" s="41">
        <v>0</v>
      </c>
      <c r="G349" s="35">
        <f t="shared" si="10"/>
        <v>0</v>
      </c>
    </row>
    <row r="350" spans="2:7" ht="15">
      <c r="B350" s="31"/>
      <c r="C350" s="40"/>
      <c r="D350" s="41">
        <v>0</v>
      </c>
      <c r="E350" s="41">
        <v>0</v>
      </c>
      <c r="F350" s="41">
        <v>0</v>
      </c>
      <c r="G350" s="35">
        <f t="shared" si="10"/>
        <v>0</v>
      </c>
    </row>
    <row r="351" spans="2:7" ht="15">
      <c r="B351" s="31"/>
      <c r="C351" s="40"/>
      <c r="D351" s="41">
        <v>0</v>
      </c>
      <c r="E351" s="41">
        <v>0</v>
      </c>
      <c r="F351" s="41">
        <v>0</v>
      </c>
      <c r="G351" s="35">
        <f t="shared" si="10"/>
        <v>0</v>
      </c>
    </row>
    <row r="352" spans="2:7" ht="15">
      <c r="B352" s="31"/>
      <c r="C352" s="40"/>
      <c r="D352" s="41">
        <v>0</v>
      </c>
      <c r="E352" s="41">
        <v>0</v>
      </c>
      <c r="F352" s="41">
        <v>0</v>
      </c>
      <c r="G352" s="35">
        <f t="shared" si="10"/>
        <v>0</v>
      </c>
    </row>
    <row r="353" spans="2:7" ht="15">
      <c r="B353" s="31"/>
      <c r="C353" s="40"/>
      <c r="D353" s="41">
        <v>0</v>
      </c>
      <c r="E353" s="41">
        <v>0</v>
      </c>
      <c r="F353" s="41">
        <v>0</v>
      </c>
      <c r="G353" s="35">
        <f t="shared" si="10"/>
        <v>0</v>
      </c>
    </row>
    <row r="354" spans="2:7" ht="15.75" thickBot="1">
      <c r="B354" s="9"/>
      <c r="C354" s="17"/>
      <c r="D354" s="36">
        <v>0</v>
      </c>
      <c r="E354" s="36">
        <v>0</v>
      </c>
      <c r="F354" s="36">
        <v>0</v>
      </c>
      <c r="G354" s="42">
        <f t="shared" si="10"/>
        <v>0</v>
      </c>
    </row>
    <row r="355" spans="2:7" ht="15.75" thickBot="1">
      <c r="B355" s="16" t="s">
        <v>1</v>
      </c>
      <c r="C355" s="17"/>
      <c r="D355" s="38">
        <f>SUM(D339:D354)</f>
        <v>0</v>
      </c>
      <c r="E355" s="38">
        <f>SUM(E339:E354)</f>
        <v>0</v>
      </c>
      <c r="F355" s="38">
        <f>SUM(F339:F354)</f>
        <v>0</v>
      </c>
      <c r="G355" s="39">
        <f>SUM(G342:G354)</f>
        <v>0</v>
      </c>
    </row>
    <row r="356" spans="2:7" ht="15">
      <c r="B356" s="3"/>
      <c r="D356" s="52"/>
      <c r="E356" s="52"/>
      <c r="F356" s="52"/>
      <c r="G356" s="52"/>
    </row>
    <row r="357" spans="2:7" ht="15">
      <c r="B357" s="3"/>
      <c r="D357" s="52"/>
      <c r="E357" s="52"/>
      <c r="F357" s="52"/>
      <c r="G357" s="52"/>
    </row>
    <row r="358" spans="2:7" ht="15.75" thickBot="1">
      <c r="B358" s="3" t="s">
        <v>4</v>
      </c>
      <c r="D358" s="52"/>
      <c r="E358" s="52"/>
      <c r="F358" s="52"/>
      <c r="G358" s="52"/>
    </row>
    <row r="359" spans="2:7" ht="15">
      <c r="B359" s="80"/>
      <c r="C359" s="81"/>
      <c r="D359" s="81"/>
      <c r="E359" s="81"/>
      <c r="F359" s="81"/>
      <c r="G359" s="82"/>
    </row>
    <row r="360" spans="2:7" ht="15">
      <c r="B360" s="83"/>
      <c r="C360" s="84"/>
      <c r="D360" s="84"/>
      <c r="E360" s="84"/>
      <c r="F360" s="84"/>
      <c r="G360" s="85"/>
    </row>
    <row r="361" spans="2:7" ht="15">
      <c r="B361" s="83"/>
      <c r="C361" s="84"/>
      <c r="D361" s="84"/>
      <c r="E361" s="84"/>
      <c r="F361" s="84"/>
      <c r="G361" s="85"/>
    </row>
    <row r="362" spans="2:7" ht="15">
      <c r="B362" s="83"/>
      <c r="C362" s="84"/>
      <c r="D362" s="84"/>
      <c r="E362" s="84"/>
      <c r="F362" s="84"/>
      <c r="G362" s="85"/>
    </row>
    <row r="363" spans="2:7" ht="15.75" thickBot="1">
      <c r="B363" s="86"/>
      <c r="C363" s="87"/>
      <c r="D363" s="87"/>
      <c r="E363" s="87"/>
      <c r="F363" s="87"/>
      <c r="G363" s="88"/>
    </row>
    <row r="364" spans="2:7" ht="15">
      <c r="B364" s="3"/>
      <c r="D364" s="52"/>
      <c r="E364" s="52"/>
      <c r="F364" s="52"/>
      <c r="G364" s="52"/>
    </row>
    <row r="365" spans="2:7" ht="15.75" thickBot="1">
      <c r="B365" s="3" t="s">
        <v>5</v>
      </c>
      <c r="D365" s="52"/>
      <c r="E365" s="52"/>
      <c r="F365" s="52"/>
      <c r="G365" s="52"/>
    </row>
    <row r="366" spans="2:7" ht="15">
      <c r="B366" s="80"/>
      <c r="C366" s="81"/>
      <c r="D366" s="81"/>
      <c r="E366" s="81"/>
      <c r="F366" s="81"/>
      <c r="G366" s="82"/>
    </row>
    <row r="367" spans="2:7" ht="15">
      <c r="B367" s="83"/>
      <c r="C367" s="84"/>
      <c r="D367" s="84"/>
      <c r="E367" s="84"/>
      <c r="F367" s="84"/>
      <c r="G367" s="85"/>
    </row>
    <row r="368" spans="2:7" ht="15">
      <c r="B368" s="83"/>
      <c r="C368" s="84"/>
      <c r="D368" s="84"/>
      <c r="E368" s="84"/>
      <c r="F368" s="84"/>
      <c r="G368" s="85"/>
    </row>
    <row r="369" spans="2:7" ht="15">
      <c r="B369" s="83"/>
      <c r="C369" s="84"/>
      <c r="D369" s="84"/>
      <c r="E369" s="84"/>
      <c r="F369" s="84"/>
      <c r="G369" s="85"/>
    </row>
    <row r="370" spans="2:7" ht="15.75" thickBot="1">
      <c r="B370" s="86"/>
      <c r="C370" s="87"/>
      <c r="D370" s="87"/>
      <c r="E370" s="87"/>
      <c r="F370" s="87"/>
      <c r="G370" s="88"/>
    </row>
    <row r="371" spans="2:7" ht="15">
      <c r="B371" s="3"/>
      <c r="D371" s="52"/>
      <c r="E371" s="52"/>
      <c r="F371" s="52"/>
      <c r="G371" s="52"/>
    </row>
    <row r="372" spans="2:7" ht="15.75" thickBot="1">
      <c r="B372" s="3" t="s">
        <v>6</v>
      </c>
      <c r="D372" s="52"/>
      <c r="E372" s="52"/>
      <c r="F372" s="52"/>
      <c r="G372" s="52"/>
    </row>
    <row r="373" spans="2:7" ht="15">
      <c r="B373" s="80"/>
      <c r="C373" s="81"/>
      <c r="D373" s="81"/>
      <c r="E373" s="81"/>
      <c r="F373" s="81"/>
      <c r="G373" s="82"/>
    </row>
    <row r="374" spans="2:7" ht="15">
      <c r="B374" s="83"/>
      <c r="C374" s="84"/>
      <c r="D374" s="84"/>
      <c r="E374" s="84"/>
      <c r="F374" s="84"/>
      <c r="G374" s="85"/>
    </row>
    <row r="375" spans="2:7" ht="15">
      <c r="B375" s="83"/>
      <c r="C375" s="84"/>
      <c r="D375" s="84"/>
      <c r="E375" s="84"/>
      <c r="F375" s="84"/>
      <c r="G375" s="85"/>
    </row>
    <row r="376" spans="2:7" ht="15">
      <c r="B376" s="83"/>
      <c r="C376" s="84"/>
      <c r="D376" s="84"/>
      <c r="E376" s="84"/>
      <c r="F376" s="84"/>
      <c r="G376" s="85"/>
    </row>
    <row r="377" spans="2:7" ht="15.75" thickBot="1">
      <c r="B377" s="86"/>
      <c r="C377" s="87"/>
      <c r="D377" s="87"/>
      <c r="E377" s="87"/>
      <c r="F377" s="87"/>
      <c r="G377" s="88"/>
    </row>
    <row r="381" spans="2:7" ht="16.5" thickBot="1">
      <c r="B381" s="101" t="s">
        <v>34</v>
      </c>
      <c r="C381" s="101"/>
      <c r="D381" s="101"/>
      <c r="E381" s="101"/>
      <c r="F381" s="101"/>
      <c r="G381" s="101"/>
    </row>
    <row r="382" spans="2:7" ht="15">
      <c r="B382" s="95" t="s">
        <v>19</v>
      </c>
      <c r="C382" s="53"/>
      <c r="D382" s="89" t="s">
        <v>31</v>
      </c>
      <c r="E382" s="90"/>
      <c r="F382" s="91"/>
      <c r="G382" s="95" t="s">
        <v>30</v>
      </c>
    </row>
    <row r="383" spans="2:7" ht="15.75" thickBot="1">
      <c r="B383" s="96"/>
      <c r="C383" s="55" t="s">
        <v>0</v>
      </c>
      <c r="D383" s="92"/>
      <c r="E383" s="93"/>
      <c r="F383" s="94"/>
      <c r="G383" s="96"/>
    </row>
    <row r="384" spans="2:7" ht="15.75" thickBot="1">
      <c r="B384" s="97"/>
      <c r="C384" s="48"/>
      <c r="D384" s="54" t="s">
        <v>11</v>
      </c>
      <c r="E384" s="54" t="s">
        <v>12</v>
      </c>
      <c r="F384" s="54" t="s">
        <v>2</v>
      </c>
      <c r="G384" s="97"/>
    </row>
    <row r="385" spans="2:7" ht="15">
      <c r="B385" s="28"/>
      <c r="C385" s="21"/>
      <c r="D385" s="32">
        <v>0</v>
      </c>
      <c r="E385" s="32">
        <v>0</v>
      </c>
      <c r="F385" s="32">
        <v>0</v>
      </c>
      <c r="G385" s="33">
        <f>SUM(D385:F385)</f>
        <v>0</v>
      </c>
    </row>
    <row r="386" spans="2:7" ht="15">
      <c r="B386" s="31"/>
      <c r="C386" s="40"/>
      <c r="D386" s="41">
        <v>0</v>
      </c>
      <c r="E386" s="41">
        <v>0</v>
      </c>
      <c r="F386" s="41">
        <v>0</v>
      </c>
      <c r="G386" s="35">
        <f aca="true" t="shared" si="11" ref="G386:G397">SUM(D386:F386)</f>
        <v>0</v>
      </c>
    </row>
    <row r="387" spans="2:7" ht="15">
      <c r="B387" s="31"/>
      <c r="C387" s="40"/>
      <c r="D387" s="41">
        <v>0</v>
      </c>
      <c r="E387" s="41">
        <v>0</v>
      </c>
      <c r="F387" s="41">
        <v>0</v>
      </c>
      <c r="G387" s="35">
        <f t="shared" si="11"/>
        <v>0</v>
      </c>
    </row>
    <row r="388" spans="2:7" ht="15">
      <c r="B388" s="31"/>
      <c r="C388" s="40"/>
      <c r="D388" s="41">
        <v>0</v>
      </c>
      <c r="E388" s="41">
        <v>0</v>
      </c>
      <c r="F388" s="41">
        <v>0</v>
      </c>
      <c r="G388" s="35">
        <f t="shared" si="11"/>
        <v>0</v>
      </c>
    </row>
    <row r="389" spans="2:7" ht="15">
      <c r="B389" s="31"/>
      <c r="C389" s="40"/>
      <c r="D389" s="41">
        <v>0</v>
      </c>
      <c r="E389" s="41">
        <v>0</v>
      </c>
      <c r="F389" s="41">
        <v>0</v>
      </c>
      <c r="G389" s="35">
        <f t="shared" si="11"/>
        <v>0</v>
      </c>
    </row>
    <row r="390" spans="2:7" ht="15">
      <c r="B390" s="31"/>
      <c r="C390" s="40"/>
      <c r="D390" s="41">
        <v>0</v>
      </c>
      <c r="E390" s="41">
        <v>0</v>
      </c>
      <c r="F390" s="41">
        <v>0</v>
      </c>
      <c r="G390" s="35">
        <f t="shared" si="11"/>
        <v>0</v>
      </c>
    </row>
    <row r="391" spans="2:7" ht="15">
      <c r="B391" s="31"/>
      <c r="C391" s="40"/>
      <c r="D391" s="41">
        <v>0</v>
      </c>
      <c r="E391" s="41">
        <v>0</v>
      </c>
      <c r="F391" s="41">
        <v>0</v>
      </c>
      <c r="G391" s="35">
        <f t="shared" si="11"/>
        <v>0</v>
      </c>
    </row>
    <row r="392" spans="2:7" ht="15">
      <c r="B392" s="31"/>
      <c r="C392" s="40"/>
      <c r="D392" s="41">
        <v>0</v>
      </c>
      <c r="E392" s="41">
        <v>0</v>
      </c>
      <c r="F392" s="41">
        <v>0</v>
      </c>
      <c r="G392" s="35">
        <f t="shared" si="11"/>
        <v>0</v>
      </c>
    </row>
    <row r="393" spans="2:7" ht="15">
      <c r="B393" s="31"/>
      <c r="C393" s="40"/>
      <c r="D393" s="41">
        <v>0</v>
      </c>
      <c r="E393" s="41">
        <v>0</v>
      </c>
      <c r="F393" s="41">
        <v>0</v>
      </c>
      <c r="G393" s="35">
        <f t="shared" si="11"/>
        <v>0</v>
      </c>
    </row>
    <row r="394" spans="2:7" ht="15">
      <c r="B394" s="31"/>
      <c r="C394" s="40"/>
      <c r="D394" s="41">
        <v>0</v>
      </c>
      <c r="E394" s="41">
        <v>0</v>
      </c>
      <c r="F394" s="41">
        <v>0</v>
      </c>
      <c r="G394" s="35">
        <f t="shared" si="11"/>
        <v>0</v>
      </c>
    </row>
    <row r="395" spans="2:7" ht="15">
      <c r="B395" s="31"/>
      <c r="C395" s="40"/>
      <c r="D395" s="41">
        <v>0</v>
      </c>
      <c r="E395" s="41">
        <v>0</v>
      </c>
      <c r="F395" s="41">
        <v>0</v>
      </c>
      <c r="G395" s="35">
        <f t="shared" si="11"/>
        <v>0</v>
      </c>
    </row>
    <row r="396" spans="2:7" ht="15">
      <c r="B396" s="31"/>
      <c r="C396" s="40"/>
      <c r="D396" s="41">
        <v>0</v>
      </c>
      <c r="E396" s="41">
        <v>0</v>
      </c>
      <c r="F396" s="41">
        <v>0</v>
      </c>
      <c r="G396" s="35">
        <f t="shared" si="11"/>
        <v>0</v>
      </c>
    </row>
    <row r="397" spans="2:7" ht="15.75" thickBot="1">
      <c r="B397" s="9"/>
      <c r="C397" s="17"/>
      <c r="D397" s="36">
        <v>0</v>
      </c>
      <c r="E397" s="36">
        <v>0</v>
      </c>
      <c r="F397" s="36">
        <v>0</v>
      </c>
      <c r="G397" s="42">
        <f t="shared" si="11"/>
        <v>0</v>
      </c>
    </row>
    <row r="398" spans="2:7" ht="15.75" thickBot="1">
      <c r="B398" s="16" t="s">
        <v>1</v>
      </c>
      <c r="C398" s="17"/>
      <c r="D398" s="38">
        <f>SUM(D382:D397)</f>
        <v>0</v>
      </c>
      <c r="E398" s="38">
        <f>SUM(E382:E397)</f>
        <v>0</v>
      </c>
      <c r="F398" s="38">
        <f>SUM(F382:F397)</f>
        <v>0</v>
      </c>
      <c r="G398" s="39">
        <f>SUM(G385:G397)</f>
        <v>0</v>
      </c>
    </row>
    <row r="399" spans="2:7" ht="15">
      <c r="B399" s="3"/>
      <c r="D399" s="52"/>
      <c r="E399" s="52"/>
      <c r="F399" s="52"/>
      <c r="G399" s="52"/>
    </row>
    <row r="400" spans="2:7" ht="15">
      <c r="B400" s="3"/>
      <c r="D400" s="52"/>
      <c r="E400" s="52"/>
      <c r="F400" s="52"/>
      <c r="G400" s="52"/>
    </row>
    <row r="401" spans="2:7" ht="15.75" thickBot="1">
      <c r="B401" s="3" t="s">
        <v>4</v>
      </c>
      <c r="D401" s="52"/>
      <c r="E401" s="52"/>
      <c r="F401" s="52"/>
      <c r="G401" s="52"/>
    </row>
    <row r="402" spans="2:7" ht="15">
      <c r="B402" s="80"/>
      <c r="C402" s="81"/>
      <c r="D402" s="81"/>
      <c r="E402" s="81"/>
      <c r="F402" s="81"/>
      <c r="G402" s="82"/>
    </row>
    <row r="403" spans="2:7" ht="15">
      <c r="B403" s="83"/>
      <c r="C403" s="84"/>
      <c r="D403" s="84"/>
      <c r="E403" s="84"/>
      <c r="F403" s="84"/>
      <c r="G403" s="85"/>
    </row>
    <row r="404" spans="2:7" ht="15">
      <c r="B404" s="83"/>
      <c r="C404" s="84"/>
      <c r="D404" s="84"/>
      <c r="E404" s="84"/>
      <c r="F404" s="84"/>
      <c r="G404" s="85"/>
    </row>
    <row r="405" spans="2:7" ht="15">
      <c r="B405" s="83"/>
      <c r="C405" s="84"/>
      <c r="D405" s="84"/>
      <c r="E405" s="84"/>
      <c r="F405" s="84"/>
      <c r="G405" s="85"/>
    </row>
    <row r="406" spans="2:7" ht="15.75" thickBot="1">
      <c r="B406" s="86"/>
      <c r="C406" s="87"/>
      <c r="D406" s="87"/>
      <c r="E406" s="87"/>
      <c r="F406" s="87"/>
      <c r="G406" s="88"/>
    </row>
    <row r="407" spans="2:7" ht="15">
      <c r="B407" s="3"/>
      <c r="D407" s="52"/>
      <c r="E407" s="52"/>
      <c r="F407" s="52"/>
      <c r="G407" s="52"/>
    </row>
    <row r="408" spans="2:7" ht="15.75" thickBot="1">
      <c r="B408" s="3" t="s">
        <v>5</v>
      </c>
      <c r="D408" s="52"/>
      <c r="E408" s="52"/>
      <c r="F408" s="52"/>
      <c r="G408" s="52"/>
    </row>
    <row r="409" spans="2:7" ht="15">
      <c r="B409" s="80"/>
      <c r="C409" s="81"/>
      <c r="D409" s="81"/>
      <c r="E409" s="81"/>
      <c r="F409" s="81"/>
      <c r="G409" s="82"/>
    </row>
    <row r="410" spans="2:7" ht="15">
      <c r="B410" s="83"/>
      <c r="C410" s="84"/>
      <c r="D410" s="84"/>
      <c r="E410" s="84"/>
      <c r="F410" s="84"/>
      <c r="G410" s="85"/>
    </row>
    <row r="411" spans="2:7" ht="15">
      <c r="B411" s="83"/>
      <c r="C411" s="84"/>
      <c r="D411" s="84"/>
      <c r="E411" s="84"/>
      <c r="F411" s="84"/>
      <c r="G411" s="85"/>
    </row>
    <row r="412" spans="2:7" ht="15">
      <c r="B412" s="83"/>
      <c r="C412" s="84"/>
      <c r="D412" s="84"/>
      <c r="E412" s="84"/>
      <c r="F412" s="84"/>
      <c r="G412" s="85"/>
    </row>
    <row r="413" spans="2:7" ht="15.75" thickBot="1">
      <c r="B413" s="86"/>
      <c r="C413" s="87"/>
      <c r="D413" s="87"/>
      <c r="E413" s="87"/>
      <c r="F413" s="87"/>
      <c r="G413" s="88"/>
    </row>
    <row r="414" spans="2:7" ht="15">
      <c r="B414" s="3"/>
      <c r="D414" s="52"/>
      <c r="E414" s="52"/>
      <c r="F414" s="52"/>
      <c r="G414" s="52"/>
    </row>
    <row r="415" spans="2:7" ht="15.75" thickBot="1">
      <c r="B415" s="3" t="s">
        <v>6</v>
      </c>
      <c r="D415" s="52"/>
      <c r="E415" s="52"/>
      <c r="F415" s="52"/>
      <c r="G415" s="52"/>
    </row>
    <row r="416" spans="2:7" ht="15">
      <c r="B416" s="80"/>
      <c r="C416" s="81"/>
      <c r="D416" s="81"/>
      <c r="E416" s="81"/>
      <c r="F416" s="81"/>
      <c r="G416" s="82"/>
    </row>
    <row r="417" spans="2:7" ht="15">
      <c r="B417" s="83"/>
      <c r="C417" s="84"/>
      <c r="D417" s="84"/>
      <c r="E417" s="84"/>
      <c r="F417" s="84"/>
      <c r="G417" s="85"/>
    </row>
    <row r="418" spans="2:7" ht="15">
      <c r="B418" s="83"/>
      <c r="C418" s="84"/>
      <c r="D418" s="84"/>
      <c r="E418" s="84"/>
      <c r="F418" s="84"/>
      <c r="G418" s="85"/>
    </row>
    <row r="419" spans="2:7" ht="15">
      <c r="B419" s="83"/>
      <c r="C419" s="84"/>
      <c r="D419" s="84"/>
      <c r="E419" s="84"/>
      <c r="F419" s="84"/>
      <c r="G419" s="85"/>
    </row>
    <row r="420" spans="2:7" ht="15.75" thickBot="1">
      <c r="B420" s="86"/>
      <c r="C420" s="87"/>
      <c r="D420" s="87"/>
      <c r="E420" s="87"/>
      <c r="F420" s="87"/>
      <c r="G420" s="88"/>
    </row>
  </sheetData>
  <sheetProtection/>
  <mergeCells count="66">
    <mergeCell ref="B373:G377"/>
    <mergeCell ref="B381:G381"/>
    <mergeCell ref="B323:G327"/>
    <mergeCell ref="B330:G334"/>
    <mergeCell ref="G382:G384"/>
    <mergeCell ref="B402:G406"/>
    <mergeCell ref="B409:G413"/>
    <mergeCell ref="B416:G420"/>
    <mergeCell ref="D339:F340"/>
    <mergeCell ref="G339:G341"/>
    <mergeCell ref="B359:G363"/>
    <mergeCell ref="B366:G370"/>
    <mergeCell ref="B252:G252"/>
    <mergeCell ref="B253:B255"/>
    <mergeCell ref="B210:B212"/>
    <mergeCell ref="B101:G101"/>
    <mergeCell ref="B102:B104"/>
    <mergeCell ref="D102:F103"/>
    <mergeCell ref="G102:G104"/>
    <mergeCell ref="B131:G135"/>
    <mergeCell ref="B153:G153"/>
    <mergeCell ref="B382:B384"/>
    <mergeCell ref="D382:F383"/>
    <mergeCell ref="B338:G338"/>
    <mergeCell ref="B339:B341"/>
    <mergeCell ref="B287:G291"/>
    <mergeCell ref="B295:G295"/>
    <mergeCell ref="B296:B298"/>
    <mergeCell ref="D296:F297"/>
    <mergeCell ref="G296:G298"/>
    <mergeCell ref="B316:G320"/>
    <mergeCell ref="B230:G234"/>
    <mergeCell ref="B237:G241"/>
    <mergeCell ref="B244:G248"/>
    <mergeCell ref="B79:G83"/>
    <mergeCell ref="B86:G90"/>
    <mergeCell ref="B93:G97"/>
    <mergeCell ref="B205:G205"/>
    <mergeCell ref="B206:G208"/>
    <mergeCell ref="B154:B156"/>
    <mergeCell ref="B138:G142"/>
    <mergeCell ref="B145:G149"/>
    <mergeCell ref="D154:F155"/>
    <mergeCell ref="G154:G156"/>
    <mergeCell ref="B29:G33"/>
    <mergeCell ref="B36:G40"/>
    <mergeCell ref="B43:G47"/>
    <mergeCell ref="B50:G50"/>
    <mergeCell ref="B51:B53"/>
    <mergeCell ref="D51:F52"/>
    <mergeCell ref="G51:G53"/>
    <mergeCell ref="B1:G1"/>
    <mergeCell ref="B4:G4"/>
    <mergeCell ref="B5:B7"/>
    <mergeCell ref="D5:F6"/>
    <mergeCell ref="G5:G7"/>
    <mergeCell ref="B280:G284"/>
    <mergeCell ref="B183:G187"/>
    <mergeCell ref="B190:G194"/>
    <mergeCell ref="B197:G201"/>
    <mergeCell ref="D253:F254"/>
    <mergeCell ref="G253:G255"/>
    <mergeCell ref="B273:G277"/>
    <mergeCell ref="B209:G209"/>
    <mergeCell ref="D210:F211"/>
    <mergeCell ref="G210:G212"/>
  </mergeCells>
  <printOptions/>
  <pageMargins left="0.25" right="0.25" top="0.75" bottom="0.75" header="0.3" footer="0.3"/>
  <pageSetup fitToHeight="0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 Quisefit</dc:creator>
  <cp:keywords/>
  <dc:description/>
  <cp:lastModifiedBy>Ricardo Contador Novoa</cp:lastModifiedBy>
  <cp:lastPrinted>2015-05-05T21:01:04Z</cp:lastPrinted>
  <dcterms:created xsi:type="dcterms:W3CDTF">2013-03-21T18:16:00Z</dcterms:created>
  <dcterms:modified xsi:type="dcterms:W3CDTF">2015-06-16T14:04:39Z</dcterms:modified>
  <cp:category/>
  <cp:version/>
  <cp:contentType/>
  <cp:contentStatus/>
</cp:coreProperties>
</file>