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28" activeTab="0"/>
  </bookViews>
  <sheets>
    <sheet name="Budgetary Summary" sheetId="1" r:id="rId1"/>
    <sheet name="INTERNSHIPS ABROAD" sheetId="2" r:id="rId2"/>
    <sheet name=" RESEARCH VISITS IN CHILE" sheetId="3" r:id="rId3"/>
    <sheet name=" RESEARCH VISITS ABROAD" sheetId="4" r:id="rId4"/>
    <sheet name="WORKSHOPS OR SEMINARS" sheetId="5" r:id="rId5"/>
    <sheet name="EQUIPMENT USAGE" sheetId="6" r:id="rId6"/>
    <sheet name="OTHER SOURCES" sheetId="7" r:id="rId7"/>
    <sheet name="Hoja1" sheetId="8" state="hidden" r:id="rId8"/>
    <sheet name="Hoja2" sheetId="9" state="hidden" r:id="rId9"/>
  </sheets>
  <definedNames>
    <definedName name="_xlnm.Print_Area" localSheetId="2">' RESEARCH VISITS IN CHILE'!$B$1:$H$26</definedName>
    <definedName name="_xlnm.Print_Area" localSheetId="5">'EQUIPMENT USAGE'!$B$1:$I$29</definedName>
    <definedName name="_xlnm.Print_Area" localSheetId="1">'INTERNSHIPS ABROAD'!$B$1:$H$27</definedName>
    <definedName name="_xlnm.Print_Area" localSheetId="6">'OTHER SOURCES'!$B$1:$H$31</definedName>
    <definedName name="_xlnm.Print_Area" localSheetId="4">'WORKSHOPS OR SEMINARS'!$B$1:$H$31</definedName>
    <definedName name="Z_3C976974_E194_4F25_91FE_3D02D3B21CFC_.wvu.PrintArea" localSheetId="2" hidden="1">' RESEARCH VISITS IN CHILE'!$B$1:$H$26</definedName>
    <definedName name="Z_3C976974_E194_4F25_91FE_3D02D3B21CFC_.wvu.PrintArea" localSheetId="5" hidden="1">'EQUIPMENT USAGE'!$B$1:$I$29</definedName>
    <definedName name="Z_3C976974_E194_4F25_91FE_3D02D3B21CFC_.wvu.PrintArea" localSheetId="1" hidden="1">'INTERNSHIPS ABROAD'!$B$1:$H$27</definedName>
    <definedName name="Z_3C976974_E194_4F25_91FE_3D02D3B21CFC_.wvu.PrintArea" localSheetId="6" hidden="1">'OTHER SOURCES'!$B$1:$H$31</definedName>
    <definedName name="Z_3C976974_E194_4F25_91FE_3D02D3B21CFC_.wvu.PrintArea" localSheetId="4" hidden="1">'WORKSHOPS OR SEMINARS'!$B$1:$H$31</definedName>
  </definedNames>
  <calcPr fullCalcOnLoad="1"/>
</workbook>
</file>

<file path=xl/sharedStrings.xml><?xml version="1.0" encoding="utf-8"?>
<sst xmlns="http://schemas.openxmlformats.org/spreadsheetml/2006/main" count="155" uniqueCount="77">
  <si>
    <t>TOTAL</t>
  </si>
  <si>
    <t>Item 1</t>
  </si>
  <si>
    <t>Item 2</t>
  </si>
  <si>
    <t>Item n…</t>
  </si>
  <si>
    <t>n…</t>
  </si>
  <si>
    <t xml:space="preserve"> </t>
  </si>
  <si>
    <t>ANNEX: BUDGET</t>
  </si>
  <si>
    <t>Budgetary Item</t>
  </si>
  <si>
    <t>Quantity</t>
  </si>
  <si>
    <t>Duration  (days)</t>
  </si>
  <si>
    <t>City of Origin</t>
  </si>
  <si>
    <t>City of Destination</t>
  </si>
  <si>
    <t>JUSTIFICATION OF REQUESTED RESOURCES FOR TRAINING INTERNSHIPS</t>
  </si>
  <si>
    <t>JUSTIFICATION OF REQUESTED RESOURCES FOR RESEARCH VISITS IN CHILE</t>
  </si>
  <si>
    <t>JUSTIFICATION OF REQUESTED RESOURCES FOR RESEARCH VISITS ABROAD</t>
  </si>
  <si>
    <t>(*) List item expenses</t>
  </si>
  <si>
    <t>JUSTIFICATION OF REQUESTED RESOURCES FOR BILATERAL WORKSHOPS OR SEMINARS IN CHILE</t>
  </si>
  <si>
    <t>EQUIPMENT</t>
  </si>
  <si>
    <t>Examples of associated costs</t>
  </si>
  <si>
    <t xml:space="preserve">Quantity </t>
  </si>
  <si>
    <t>Duration (days)</t>
  </si>
  <si>
    <t>City</t>
  </si>
  <si>
    <t>Training in the use of equipment</t>
  </si>
  <si>
    <t>Operational and administration costs of equipment</t>
  </si>
  <si>
    <t>Equipment rental</t>
  </si>
  <si>
    <t>Training</t>
  </si>
  <si>
    <t>Supplies, Lab hours (man hours), Sample (and analysis) costs.</t>
  </si>
  <si>
    <t>Hours of equipment usage</t>
  </si>
  <si>
    <t>For each item, insert the necessary number of lines according to the number of sub-items</t>
  </si>
  <si>
    <t>JUSTIFICATION OF REQUESTED RESOURCES FOR ACCESS TO SCIENTIFIC AND TECHNOLOGICAL EQUIPMENT</t>
  </si>
  <si>
    <t>Item Financed</t>
  </si>
  <si>
    <t>Amount contributed</t>
  </si>
  <si>
    <t>Networking Modality</t>
  </si>
  <si>
    <t>OTHER (Please specify)</t>
  </si>
  <si>
    <t>For each item, insert the necessary number of lines according to the number of items that will be financed</t>
  </si>
  <si>
    <t>CALL FOR PROPOSALS IN SUPPORT OF INTERNATIONAL NETWORKING 
BETWEEN RESEARCH CENTRES 
2014</t>
  </si>
  <si>
    <r>
      <t xml:space="preserve">MODALITY A: </t>
    </r>
    <r>
      <rPr>
        <b/>
        <sz val="10"/>
        <color indexed="8"/>
        <rFont val="Verdana"/>
        <family val="2"/>
      </rPr>
      <t>SHORT-TERM TRAINING INTERNSHIPS AT RESEARCH CENTRES ABROAD</t>
    </r>
  </si>
  <si>
    <t>MODALITY B: RESEARCH VISITS IN CHILE</t>
  </si>
  <si>
    <t>MODALITY C: RESEARCH VISITS ABROAD</t>
  </si>
  <si>
    <t>MODALITY D: BILATERAL WORKSHOPS OR SEMINARS IN CHILE</t>
  </si>
  <si>
    <t>Example of access to equipment</t>
  </si>
  <si>
    <t>MODALITY A: Short-term training internships at research centres abroad</t>
  </si>
  <si>
    <t>MODALITY B: Research visits in Chile</t>
  </si>
  <si>
    <t>MODALITY C: Research visits abroad</t>
  </si>
  <si>
    <t>MODALITY D: Bilateral workshops or seminars in Chile</t>
  </si>
  <si>
    <t>MODALITY E: Access to scientific and technological equipment</t>
  </si>
  <si>
    <t>REQUESTED RESOURCES</t>
  </si>
  <si>
    <t>Total Cost (CLP$)</t>
  </si>
  <si>
    <t>Funding Requested (CLP$)</t>
  </si>
  <si>
    <t>Name of institution</t>
  </si>
  <si>
    <t xml:space="preserve">Country </t>
  </si>
  <si>
    <t xml:space="preserve"> REQUESTED RESOURCES</t>
  </si>
  <si>
    <t xml:space="preserve"> CONTRIBUTIONS FROM OTHER SOURCES </t>
  </si>
  <si>
    <t xml:space="preserve"> Where possible, quotes from providers for each product or service must be included in order to justify the funding requested for each sub-item</t>
  </si>
  <si>
    <t>Name of applying centre</t>
  </si>
  <si>
    <t>Name of the project</t>
  </si>
  <si>
    <t>Name of lead researcher in Chile</t>
  </si>
  <si>
    <t>Budgetary Summary</t>
  </si>
  <si>
    <t>MODALITY</t>
  </si>
  <si>
    <t xml:space="preserve"> Contributions from other sources (CLP$)</t>
  </si>
  <si>
    <t>MODALITY A: SHORT-TERM TRAINING INTERNSHIPS AT RESEARCH CENTRES ABROAD</t>
  </si>
  <si>
    <t>Subtotal (CLP$)</t>
  </si>
  <si>
    <t>MODALITY E: ACCESS TO SCIENTIFIC AND TECHNOLOGICAL EQUIPMENT</t>
  </si>
  <si>
    <t>TOTAL (CLP$)</t>
  </si>
  <si>
    <t>Access to equipment</t>
  </si>
  <si>
    <t>Total Funding Requested  (Conicyt) (CLP$)</t>
  </si>
  <si>
    <t>Dissemination  and seminars</t>
  </si>
  <si>
    <t>Dissemination  and seminars (*)</t>
  </si>
  <si>
    <t>Per Diem Allowances</t>
  </si>
  <si>
    <t xml:space="preserve">For each item, insert the necessary number of lines according to the number of tickets and/or Per Diem allowances </t>
  </si>
  <si>
    <t>Monetary</t>
  </si>
  <si>
    <t>Non-Monetary</t>
  </si>
  <si>
    <t>( CLP$)</t>
  </si>
  <si>
    <t>Transportation costs</t>
  </si>
  <si>
    <t xml:space="preserve">CALL FOR PROPOSALS IN SUPPORT OF INTERNATIONAL NETWORKING 
BETWEEN RESEARCH CENTRES 
2019
</t>
  </si>
  <si>
    <t>Nota : Para completar la información, debe verificar los beneficios señalados en las bases del concurso.</t>
  </si>
  <si>
    <t>MODALITY E : ACCESS TO SCIENTIFIC AND TECHNOLOGICAL EQUIPMENT IN FOREIGN INSTITUTIONS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</si>
</sst>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8"/>
      <color indexed="8"/>
      <name val="Verdana"/>
      <family val="2"/>
    </font>
    <font>
      <i/>
      <sz val="9"/>
      <color indexed="8"/>
      <name val="Verdana"/>
      <family val="2"/>
    </font>
    <font>
      <b/>
      <sz val="12"/>
      <color indexed="10"/>
      <name val="Verdan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Verdana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i/>
      <sz val="9"/>
      <color theme="1"/>
      <name val="Verdana"/>
      <family val="2"/>
    </font>
    <font>
      <b/>
      <sz val="12"/>
      <color rgb="FFFF0000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Verdana"/>
      <family val="2"/>
    </font>
    <font>
      <b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2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justify" vertical="center" wrapText="1"/>
    </xf>
    <xf numFmtId="0" fontId="53" fillId="33" borderId="14" xfId="0" applyFont="1" applyFill="1" applyBorder="1" applyAlignment="1">
      <alignment horizontal="justify" vertical="center" wrapText="1"/>
    </xf>
    <xf numFmtId="0" fontId="53" fillId="33" borderId="15" xfId="0" applyFont="1" applyFill="1" applyBorder="1" applyAlignment="1">
      <alignment horizontal="justify" vertical="center" wrapText="1"/>
    </xf>
    <xf numFmtId="0" fontId="53" fillId="33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5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right" vertical="center" wrapText="1"/>
    </xf>
    <xf numFmtId="3" fontId="53" fillId="0" borderId="30" xfId="0" applyNumberFormat="1" applyFont="1" applyBorder="1" applyAlignment="1">
      <alignment horizontal="center" vertical="center" wrapText="1"/>
    </xf>
    <xf numFmtId="3" fontId="53" fillId="0" borderId="31" xfId="0" applyNumberFormat="1" applyFont="1" applyBorder="1" applyAlignment="1">
      <alignment horizontal="center" vertical="center" wrapText="1"/>
    </xf>
    <xf numFmtId="3" fontId="53" fillId="0" borderId="32" xfId="0" applyNumberFormat="1" applyFont="1" applyBorder="1" applyAlignment="1">
      <alignment horizontal="center" vertical="center" wrapText="1"/>
    </xf>
    <xf numFmtId="3" fontId="53" fillId="0" borderId="33" xfId="0" applyNumberFormat="1" applyFont="1" applyBorder="1" applyAlignment="1">
      <alignment horizontal="center" vertical="center" wrapText="1"/>
    </xf>
    <xf numFmtId="3" fontId="52" fillId="0" borderId="34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3" fontId="53" fillId="0" borderId="15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3" fontId="53" fillId="0" borderId="30" xfId="0" applyNumberFormat="1" applyFont="1" applyBorder="1" applyAlignment="1">
      <alignment vertical="center" wrapText="1"/>
    </xf>
    <xf numFmtId="3" fontId="53" fillId="0" borderId="31" xfId="0" applyNumberFormat="1" applyFont="1" applyBorder="1" applyAlignment="1">
      <alignment vertical="center" wrapText="1"/>
    </xf>
    <xf numFmtId="3" fontId="53" fillId="0" borderId="32" xfId="0" applyNumberFormat="1" applyFont="1" applyBorder="1" applyAlignment="1">
      <alignment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3" fontId="53" fillId="0" borderId="39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3" fontId="53" fillId="0" borderId="13" xfId="0" applyNumberFormat="1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3" fontId="53" fillId="0" borderId="14" xfId="0" applyNumberFormat="1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3" fontId="53" fillId="0" borderId="15" xfId="0" applyNumberFormat="1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3" fontId="53" fillId="0" borderId="40" xfId="0" applyNumberFormat="1" applyFont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left" vertical="center" wrapText="1"/>
    </xf>
    <xf numFmtId="0" fontId="53" fillId="34" borderId="41" xfId="0" applyFont="1" applyFill="1" applyBorder="1" applyAlignment="1">
      <alignment horizontal="left" vertical="center" wrapText="1"/>
    </xf>
    <xf numFmtId="0" fontId="53" fillId="34" borderId="29" xfId="0" applyFont="1" applyFill="1" applyBorder="1" applyAlignment="1">
      <alignment horizontal="left" vertical="center" wrapText="1"/>
    </xf>
    <xf numFmtId="0" fontId="53" fillId="34" borderId="24" xfId="0" applyFont="1" applyFill="1" applyBorder="1" applyAlignment="1">
      <alignment horizontal="left" vertical="center" wrapText="1"/>
    </xf>
    <xf numFmtId="0" fontId="53" fillId="34" borderId="36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5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5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52" fillId="0" borderId="40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3" fontId="5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43" xfId="0" applyFont="1" applyBorder="1" applyAlignment="1">
      <alignment horizontal="center" vertical="center" wrapText="1"/>
    </xf>
    <xf numFmtId="3" fontId="52" fillId="0" borderId="43" xfId="0" applyNumberFormat="1" applyFont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4" fillId="35" borderId="24" xfId="0" applyFont="1" applyFill="1" applyBorder="1" applyAlignment="1">
      <alignment/>
    </xf>
    <xf numFmtId="0" fontId="14" fillId="35" borderId="44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14" fillId="0" borderId="0" xfId="0" applyFont="1" applyAlignment="1">
      <alignment/>
    </xf>
    <xf numFmtId="0" fontId="14" fillId="35" borderId="42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45" xfId="0" applyFont="1" applyFill="1" applyBorder="1" applyAlignment="1">
      <alignment/>
    </xf>
    <xf numFmtId="0" fontId="14" fillId="35" borderId="42" xfId="0" applyFont="1" applyFill="1" applyBorder="1" applyAlignment="1">
      <alignment vertical="center"/>
    </xf>
    <xf numFmtId="3" fontId="15" fillId="35" borderId="0" xfId="0" applyNumberFormat="1" applyFont="1" applyFill="1" applyBorder="1" applyAlignment="1">
      <alignment horizontal="left" vertical="center"/>
    </xf>
    <xf numFmtId="0" fontId="14" fillId="35" borderId="45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5" borderId="42" xfId="0" applyFont="1" applyFill="1" applyBorder="1" applyAlignment="1">
      <alignment vertical="center"/>
    </xf>
    <xf numFmtId="3" fontId="14" fillId="35" borderId="14" xfId="0" applyNumberFormat="1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4" fillId="35" borderId="4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35" borderId="13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14" fillId="35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46" xfId="0" applyFont="1" applyBorder="1" applyAlignment="1">
      <alignment/>
    </xf>
    <xf numFmtId="0" fontId="14" fillId="0" borderId="3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15" fillId="36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3" fontId="14" fillId="35" borderId="12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36" xfId="0" applyFont="1" applyBorder="1" applyAlignment="1">
      <alignment/>
    </xf>
    <xf numFmtId="0" fontId="15" fillId="33" borderId="15" xfId="0" applyFont="1" applyFill="1" applyBorder="1" applyAlignment="1">
      <alignment/>
    </xf>
    <xf numFmtId="3" fontId="15" fillId="33" borderId="15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15" fillId="36" borderId="47" xfId="0" applyFont="1" applyFill="1" applyBorder="1" applyAlignment="1">
      <alignment horizontal="center" vertical="center"/>
    </xf>
    <xf numFmtId="0" fontId="15" fillId="36" borderId="48" xfId="0" applyFont="1" applyFill="1" applyBorder="1" applyAlignment="1">
      <alignment horizontal="center" vertical="center"/>
    </xf>
    <xf numFmtId="3" fontId="18" fillId="35" borderId="0" xfId="0" applyNumberFormat="1" applyFont="1" applyFill="1" applyBorder="1" applyAlignment="1">
      <alignment horizontal="center" vertical="center" wrapText="1"/>
    </xf>
    <xf numFmtId="3" fontId="18" fillId="35" borderId="0" xfId="0" applyNumberFormat="1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2" fillId="37" borderId="0" xfId="0" applyFont="1" applyFill="1" applyAlignment="1">
      <alignment horizontal="left" vertical="center"/>
    </xf>
    <xf numFmtId="0" fontId="53" fillId="0" borderId="24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2" fillId="0" borderId="46" xfId="0" applyFont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left" vertical="center" wrapText="1"/>
    </xf>
    <xf numFmtId="0" fontId="53" fillId="33" borderId="53" xfId="0" applyFont="1" applyFill="1" applyBorder="1" applyAlignment="1">
      <alignment horizontal="left" vertical="center" wrapText="1"/>
    </xf>
    <xf numFmtId="0" fontId="53" fillId="33" borderId="54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55" xfId="0" applyFont="1" applyFill="1" applyBorder="1" applyAlignment="1">
      <alignment horizontal="left" vertical="center" wrapText="1"/>
    </xf>
    <xf numFmtId="0" fontId="53" fillId="33" borderId="56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4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center" vertical="center" wrapText="1"/>
    </xf>
    <xf numFmtId="0" fontId="52" fillId="37" borderId="0" xfId="0" applyFont="1" applyFill="1" applyAlignment="1">
      <alignment horizontal="left"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33" borderId="4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43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="85" zoomScaleNormal="85" zoomScalePageLayoutView="0" workbookViewId="0" topLeftCell="A1">
      <selection activeCell="E16" sqref="E16"/>
    </sheetView>
  </sheetViews>
  <sheetFormatPr defaultColWidth="11.421875" defaultRowHeight="15"/>
  <cols>
    <col min="1" max="2" width="9.140625" style="100" customWidth="1"/>
    <col min="3" max="3" width="44.28125" style="121" customWidth="1"/>
    <col min="4" max="4" width="48.28125" style="121" bestFit="1" customWidth="1"/>
    <col min="5" max="5" width="15.421875" style="100" customWidth="1"/>
    <col min="6" max="6" width="18.28125" style="100" customWidth="1"/>
    <col min="7" max="7" width="18.57421875" style="100" customWidth="1"/>
    <col min="8" max="16384" width="9.140625" style="100" customWidth="1"/>
  </cols>
  <sheetData>
    <row r="1" ht="15.75" thickBot="1"/>
    <row r="2" spans="2:8" ht="15">
      <c r="B2" s="97"/>
      <c r="C2" s="98"/>
      <c r="D2" s="98"/>
      <c r="E2" s="98"/>
      <c r="F2" s="98"/>
      <c r="G2" s="98"/>
      <c r="H2" s="99"/>
    </row>
    <row r="3" spans="2:8" ht="50.25" customHeight="1">
      <c r="B3" s="101"/>
      <c r="C3" s="149" t="s">
        <v>74</v>
      </c>
      <c r="D3" s="149"/>
      <c r="E3" s="149"/>
      <c r="F3" s="149"/>
      <c r="G3" s="149"/>
      <c r="H3" s="103"/>
    </row>
    <row r="4" spans="2:8" ht="15" customHeight="1">
      <c r="B4" s="101"/>
      <c r="C4" s="149"/>
      <c r="D4" s="149"/>
      <c r="E4" s="149"/>
      <c r="F4" s="149"/>
      <c r="G4" s="149"/>
      <c r="H4" s="103"/>
    </row>
    <row r="5" spans="2:8" ht="21" customHeight="1">
      <c r="B5" s="101"/>
      <c r="C5" s="149"/>
      <c r="D5" s="149"/>
      <c r="E5" s="149"/>
      <c r="F5" s="149"/>
      <c r="G5" s="149"/>
      <c r="H5" s="103"/>
    </row>
    <row r="6" spans="2:8" ht="23.25">
      <c r="B6" s="101"/>
      <c r="C6" s="150"/>
      <c r="D6" s="150"/>
      <c r="E6" s="150"/>
      <c r="F6" s="150"/>
      <c r="G6" s="150"/>
      <c r="H6" s="103"/>
    </row>
    <row r="7" spans="2:8" ht="15">
      <c r="B7" s="101"/>
      <c r="C7" s="105" t="s">
        <v>54</v>
      </c>
      <c r="D7" s="151"/>
      <c r="E7" s="152"/>
      <c r="F7" s="152"/>
      <c r="G7" s="153"/>
      <c r="H7" s="103"/>
    </row>
    <row r="8" spans="2:8" ht="15">
      <c r="B8" s="101"/>
      <c r="C8" s="102"/>
      <c r="D8" s="102"/>
      <c r="E8" s="102"/>
      <c r="F8" s="102"/>
      <c r="G8" s="102"/>
      <c r="H8" s="103"/>
    </row>
    <row r="9" spans="2:8" s="107" customFormat="1" ht="15">
      <c r="B9" s="104"/>
      <c r="C9" s="105" t="s">
        <v>55</v>
      </c>
      <c r="D9" s="151"/>
      <c r="E9" s="152"/>
      <c r="F9" s="152"/>
      <c r="G9" s="153"/>
      <c r="H9" s="106"/>
    </row>
    <row r="10" spans="2:8" s="107" customFormat="1" ht="15">
      <c r="B10" s="104"/>
      <c r="C10" s="105"/>
      <c r="D10" s="108"/>
      <c r="E10" s="108"/>
      <c r="F10" s="108"/>
      <c r="G10" s="108"/>
      <c r="H10" s="106"/>
    </row>
    <row r="11" spans="2:8" s="107" customFormat="1" ht="15">
      <c r="B11" s="104"/>
      <c r="C11" s="105" t="s">
        <v>56</v>
      </c>
      <c r="D11" s="151"/>
      <c r="E11" s="152"/>
      <c r="F11" s="152"/>
      <c r="G11" s="153"/>
      <c r="H11" s="106"/>
    </row>
    <row r="12" spans="2:8" s="107" customFormat="1" ht="15.75" thickBot="1">
      <c r="B12" s="104"/>
      <c r="C12" s="105"/>
      <c r="D12" s="108"/>
      <c r="E12" s="108"/>
      <c r="F12" s="108"/>
      <c r="G12" s="108"/>
      <c r="H12" s="106"/>
    </row>
    <row r="13" spans="2:8" s="107" customFormat="1" ht="19.5" thickBot="1">
      <c r="B13" s="104"/>
      <c r="C13" s="105"/>
      <c r="D13" s="108"/>
      <c r="E13" s="154" t="s">
        <v>57</v>
      </c>
      <c r="F13" s="155"/>
      <c r="G13" s="156"/>
      <c r="H13" s="106"/>
    </row>
    <row r="14" spans="2:8" s="111" customFormat="1" ht="45.75" thickBot="1">
      <c r="B14" s="109"/>
      <c r="C14" s="133" t="s">
        <v>58</v>
      </c>
      <c r="D14" s="134" t="s">
        <v>7</v>
      </c>
      <c r="E14" s="134" t="s">
        <v>47</v>
      </c>
      <c r="F14" s="134" t="s">
        <v>65</v>
      </c>
      <c r="G14" s="134" t="s">
        <v>59</v>
      </c>
      <c r="H14" s="110"/>
    </row>
    <row r="15" spans="2:8" s="115" customFormat="1" ht="15" customHeight="1">
      <c r="B15" s="112"/>
      <c r="C15" s="157" t="s">
        <v>60</v>
      </c>
      <c r="D15" s="136" t="s">
        <v>73</v>
      </c>
      <c r="E15" s="120">
        <f>+F15+G15</f>
        <v>0</v>
      </c>
      <c r="F15" s="120">
        <v>0</v>
      </c>
      <c r="G15" s="120">
        <v>0</v>
      </c>
      <c r="H15" s="114"/>
    </row>
    <row r="16" spans="2:8" s="117" customFormat="1" ht="15.75" thickBot="1">
      <c r="B16" s="104"/>
      <c r="C16" s="157"/>
      <c r="D16" s="138" t="s">
        <v>68</v>
      </c>
      <c r="E16" s="116">
        <f>+F16+G16</f>
        <v>0</v>
      </c>
      <c r="F16" s="116">
        <v>0</v>
      </c>
      <c r="G16" s="116">
        <v>0</v>
      </c>
      <c r="H16" s="106"/>
    </row>
    <row r="17" spans="2:8" s="117" customFormat="1" ht="15.75" thickBot="1">
      <c r="B17" s="104"/>
      <c r="C17" s="158"/>
      <c r="D17" s="141" t="s">
        <v>61</v>
      </c>
      <c r="E17" s="142">
        <f>E16+E15</f>
        <v>0</v>
      </c>
      <c r="F17" s="142">
        <f>F16+F15</f>
        <v>0</v>
      </c>
      <c r="G17" s="142">
        <f>G16+G15</f>
        <v>0</v>
      </c>
      <c r="H17" s="106"/>
    </row>
    <row r="18" spans="2:8" s="117" customFormat="1" ht="15">
      <c r="B18" s="104"/>
      <c r="C18" s="159" t="s">
        <v>37</v>
      </c>
      <c r="D18" s="136" t="s">
        <v>73</v>
      </c>
      <c r="E18" s="118">
        <f>+F18+G18</f>
        <v>0</v>
      </c>
      <c r="F18" s="118">
        <v>0</v>
      </c>
      <c r="G18" s="118">
        <v>0</v>
      </c>
      <c r="H18" s="106"/>
    </row>
    <row r="19" spans="2:8" s="117" customFormat="1" ht="15.75" thickBot="1">
      <c r="B19" s="104"/>
      <c r="C19" s="157"/>
      <c r="D19" s="138" t="s">
        <v>68</v>
      </c>
      <c r="E19" s="119">
        <f>+F19+G19</f>
        <v>0</v>
      </c>
      <c r="F19" s="119">
        <v>0</v>
      </c>
      <c r="G19" s="119">
        <v>0</v>
      </c>
      <c r="H19" s="106"/>
    </row>
    <row r="20" spans="2:8" s="117" customFormat="1" ht="15.75" thickBot="1">
      <c r="B20" s="104"/>
      <c r="C20" s="157"/>
      <c r="D20" s="141" t="s">
        <v>61</v>
      </c>
      <c r="E20" s="142">
        <f>E19+E18</f>
        <v>0</v>
      </c>
      <c r="F20" s="142">
        <f>F19+F18</f>
        <v>0</v>
      </c>
      <c r="G20" s="142">
        <f>G19+G18</f>
        <v>0</v>
      </c>
      <c r="H20" s="106"/>
    </row>
    <row r="21" spans="2:8" s="117" customFormat="1" ht="15">
      <c r="B21" s="104"/>
      <c r="C21" s="159" t="s">
        <v>38</v>
      </c>
      <c r="D21" s="136" t="s">
        <v>73</v>
      </c>
      <c r="E21" s="118">
        <f>+F21+G21</f>
        <v>0</v>
      </c>
      <c r="F21" s="118">
        <v>0</v>
      </c>
      <c r="G21" s="118">
        <v>0</v>
      </c>
      <c r="H21" s="106"/>
    </row>
    <row r="22" spans="2:8" s="117" customFormat="1" ht="15">
      <c r="B22" s="104"/>
      <c r="C22" s="157"/>
      <c r="D22" s="137" t="s">
        <v>68</v>
      </c>
      <c r="E22" s="116">
        <f>+F22+G22</f>
        <v>0</v>
      </c>
      <c r="F22" s="116">
        <v>0</v>
      </c>
      <c r="G22" s="116">
        <v>0</v>
      </c>
      <c r="H22" s="106"/>
    </row>
    <row r="23" spans="2:8" s="117" customFormat="1" ht="15.75" thickBot="1">
      <c r="B23" s="104"/>
      <c r="C23" s="158"/>
      <c r="D23" s="141" t="s">
        <v>61</v>
      </c>
      <c r="E23" s="142">
        <f>E22+E21</f>
        <v>0</v>
      </c>
      <c r="F23" s="142">
        <f>F22+F21</f>
        <v>0</v>
      </c>
      <c r="G23" s="142">
        <f>G22+G21</f>
        <v>0</v>
      </c>
      <c r="H23" s="106"/>
    </row>
    <row r="24" spans="2:8" s="117" customFormat="1" ht="15" customHeight="1">
      <c r="B24" s="104"/>
      <c r="C24" s="160" t="s">
        <v>39</v>
      </c>
      <c r="D24" s="136" t="s">
        <v>73</v>
      </c>
      <c r="E24" s="135">
        <f>+F24+G24</f>
        <v>0</v>
      </c>
      <c r="F24" s="135">
        <v>0</v>
      </c>
      <c r="G24" s="135">
        <v>0</v>
      </c>
      <c r="H24" s="106"/>
    </row>
    <row r="25" spans="2:8" s="115" customFormat="1" ht="15">
      <c r="B25" s="112"/>
      <c r="C25" s="161"/>
      <c r="D25" s="139" t="s">
        <v>68</v>
      </c>
      <c r="E25" s="113">
        <f>+F25+G25</f>
        <v>0</v>
      </c>
      <c r="F25" s="113">
        <v>0</v>
      </c>
      <c r="G25" s="113">
        <v>0</v>
      </c>
      <c r="H25" s="114"/>
    </row>
    <row r="26" spans="2:8" s="115" customFormat="1" ht="15">
      <c r="B26" s="112"/>
      <c r="C26" s="161"/>
      <c r="D26" s="137" t="s">
        <v>66</v>
      </c>
      <c r="E26" s="113">
        <f>+F26+G26</f>
        <v>0</v>
      </c>
      <c r="F26" s="113">
        <v>0</v>
      </c>
      <c r="G26" s="113">
        <v>0</v>
      </c>
      <c r="H26" s="114"/>
    </row>
    <row r="27" spans="2:8" s="115" customFormat="1" ht="15.75" thickBot="1">
      <c r="B27" s="112"/>
      <c r="C27" s="162"/>
      <c r="D27" s="141" t="s">
        <v>61</v>
      </c>
      <c r="E27" s="142">
        <f>SUM(E24:E26)</f>
        <v>0</v>
      </c>
      <c r="F27" s="142">
        <f>SUM(F24:F26)</f>
        <v>0</v>
      </c>
      <c r="G27" s="142">
        <f>SUM(G24:G26)</f>
        <v>0</v>
      </c>
      <c r="H27" s="114"/>
    </row>
    <row r="28" spans="2:8" s="115" customFormat="1" ht="15" customHeight="1">
      <c r="B28" s="112"/>
      <c r="C28" s="160" t="s">
        <v>62</v>
      </c>
      <c r="D28" s="140" t="s">
        <v>64</v>
      </c>
      <c r="E28" s="118">
        <f>+F28+G28</f>
        <v>0</v>
      </c>
      <c r="F28" s="118">
        <v>0</v>
      </c>
      <c r="G28" s="118">
        <v>0</v>
      </c>
      <c r="H28" s="114"/>
    </row>
    <row r="29" spans="2:8" s="115" customFormat="1" ht="15.75" thickBot="1">
      <c r="B29" s="112"/>
      <c r="C29" s="162"/>
      <c r="D29" s="141" t="s">
        <v>61</v>
      </c>
      <c r="E29" s="142">
        <f>SUM(E28:E28)</f>
        <v>0</v>
      </c>
      <c r="F29" s="142">
        <f>SUM(F28:F28)</f>
        <v>0</v>
      </c>
      <c r="G29" s="142">
        <f>SUM(G28:G28)</f>
        <v>0</v>
      </c>
      <c r="H29" s="114"/>
    </row>
    <row r="30" spans="2:8" s="115" customFormat="1" ht="15.75" thickBot="1">
      <c r="B30" s="112"/>
      <c r="C30" s="129"/>
      <c r="D30" s="131"/>
      <c r="E30" s="132"/>
      <c r="F30" s="132"/>
      <c r="G30" s="132"/>
      <c r="H30" s="114"/>
    </row>
    <row r="31" spans="2:8" s="117" customFormat="1" ht="15.75" thickBot="1">
      <c r="B31" s="104"/>
      <c r="C31" s="147" t="s">
        <v>63</v>
      </c>
      <c r="D31" s="148"/>
      <c r="E31" s="130">
        <f>E17+E20+E23+E27+E29</f>
        <v>0</v>
      </c>
      <c r="F31" s="130">
        <f>F17+F20+F23+F27+F29</f>
        <v>0</v>
      </c>
      <c r="G31" s="130">
        <f>G17+G20+G23+G27+G29</f>
        <v>0</v>
      </c>
      <c r="H31" s="106"/>
    </row>
    <row r="32" spans="2:8" ht="15">
      <c r="B32" s="122"/>
      <c r="E32" s="123"/>
      <c r="F32" s="123"/>
      <c r="G32" s="123"/>
      <c r="H32" s="124"/>
    </row>
    <row r="33" spans="2:8" ht="15.75" thickBot="1">
      <c r="B33" s="125"/>
      <c r="C33" s="126"/>
      <c r="D33" s="126"/>
      <c r="E33" s="127"/>
      <c r="F33" s="127"/>
      <c r="G33" s="127"/>
      <c r="H33" s="128"/>
    </row>
    <row r="35" ht="23.25">
      <c r="B35" s="197" t="s">
        <v>75</v>
      </c>
    </row>
    <row r="36" ht="15.75">
      <c r="C36" s="25"/>
    </row>
  </sheetData>
  <sheetProtection/>
  <mergeCells count="12">
    <mergeCell ref="C24:C27"/>
    <mergeCell ref="C28:C29"/>
    <mergeCell ref="C31:D31"/>
    <mergeCell ref="C3:G5"/>
    <mergeCell ref="C6:G6"/>
    <mergeCell ref="D7:G7"/>
    <mergeCell ref="D9:G9"/>
    <mergeCell ref="D11:G11"/>
    <mergeCell ref="E13:G13"/>
    <mergeCell ref="C15:C17"/>
    <mergeCell ref="C18:C20"/>
    <mergeCell ref="C21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zoomScalePageLayoutView="0" workbookViewId="0" topLeftCell="A1">
      <selection activeCell="E31" sqref="E31"/>
    </sheetView>
  </sheetViews>
  <sheetFormatPr defaultColWidth="11.421875" defaultRowHeight="15"/>
  <cols>
    <col min="2" max="2" width="25.8515625" style="0" customWidth="1"/>
    <col min="3" max="3" width="9.140625" style="0" customWidth="1"/>
    <col min="4" max="4" width="15.00390625" style="0" customWidth="1"/>
    <col min="5" max="5" width="9.140625" style="0" customWidth="1"/>
    <col min="6" max="6" width="16.00390625" style="0" customWidth="1"/>
    <col min="7" max="7" width="17.7109375" style="0" customWidth="1"/>
    <col min="8" max="8" width="23.28125" style="0" customWidth="1"/>
    <col min="9" max="16384" width="9.140625" style="0" customWidth="1"/>
  </cols>
  <sheetData>
    <row r="1" spans="2:8" ht="55.5" customHeight="1">
      <c r="B1" s="163" t="s">
        <v>35</v>
      </c>
      <c r="C1" s="163"/>
      <c r="D1" s="163"/>
      <c r="E1" s="163"/>
      <c r="F1" s="163"/>
      <c r="G1" s="163"/>
      <c r="H1" s="163"/>
    </row>
    <row r="2" spans="2:9" ht="22.5">
      <c r="B2" s="175" t="s">
        <v>6</v>
      </c>
      <c r="C2" s="176"/>
      <c r="D2" s="176"/>
      <c r="F2" s="26"/>
      <c r="G2" s="26"/>
      <c r="H2" s="26"/>
      <c r="I2" s="26"/>
    </row>
    <row r="3" ht="13.5" customHeight="1">
      <c r="B3" s="5"/>
    </row>
    <row r="4" ht="12" customHeight="1">
      <c r="B4" s="5"/>
    </row>
    <row r="5" ht="18">
      <c r="B5" s="4" t="s">
        <v>46</v>
      </c>
    </row>
    <row r="7" spans="2:8" ht="15.75" thickBot="1">
      <c r="B7" s="164" t="s">
        <v>36</v>
      </c>
      <c r="C7" s="164"/>
      <c r="D7" s="164"/>
      <c r="E7" s="164"/>
      <c r="F7" s="164"/>
      <c r="G7" s="164"/>
      <c r="H7" s="164"/>
    </row>
    <row r="8" spans="2:8" ht="23.25" thickBot="1">
      <c r="B8" s="11" t="s">
        <v>7</v>
      </c>
      <c r="C8" s="33" t="s">
        <v>8</v>
      </c>
      <c r="D8" s="31" t="s">
        <v>9</v>
      </c>
      <c r="E8" s="31" t="s">
        <v>10</v>
      </c>
      <c r="F8" s="31" t="s">
        <v>11</v>
      </c>
      <c r="G8" s="31" t="s">
        <v>47</v>
      </c>
      <c r="H8" s="6" t="s">
        <v>48</v>
      </c>
    </row>
    <row r="9" spans="2:8" ht="18" customHeight="1">
      <c r="B9" s="12" t="s">
        <v>73</v>
      </c>
      <c r="C9" s="34">
        <v>1</v>
      </c>
      <c r="D9" s="44"/>
      <c r="E9" s="44"/>
      <c r="F9" s="44"/>
      <c r="G9" s="45"/>
      <c r="H9" s="39"/>
    </row>
    <row r="10" spans="2:8" ht="18" customHeight="1">
      <c r="B10" s="13"/>
      <c r="C10" s="35">
        <v>2</v>
      </c>
      <c r="D10" s="46"/>
      <c r="E10" s="46"/>
      <c r="F10" s="46"/>
      <c r="G10" s="47"/>
      <c r="H10" s="40"/>
    </row>
    <row r="11" spans="2:8" ht="18" customHeight="1" thickBot="1">
      <c r="B11" s="14"/>
      <c r="C11" s="36" t="s">
        <v>4</v>
      </c>
      <c r="D11" s="48"/>
      <c r="E11" s="48"/>
      <c r="F11" s="48"/>
      <c r="G11" s="49"/>
      <c r="H11" s="41"/>
    </row>
    <row r="12" spans="2:8" ht="18" customHeight="1">
      <c r="B12" s="145" t="s">
        <v>68</v>
      </c>
      <c r="C12" s="37">
        <v>1</v>
      </c>
      <c r="D12" s="50"/>
      <c r="E12" s="50"/>
      <c r="F12" s="50"/>
      <c r="G12" s="51"/>
      <c r="H12" s="42"/>
    </row>
    <row r="13" spans="2:8" ht="18" customHeight="1">
      <c r="B13" s="13"/>
      <c r="C13" s="35">
        <v>2</v>
      </c>
      <c r="D13" s="46"/>
      <c r="E13" s="46"/>
      <c r="F13" s="46"/>
      <c r="G13" s="47"/>
      <c r="H13" s="40"/>
    </row>
    <row r="14" spans="2:8" ht="15.75" thickBot="1">
      <c r="B14" s="14"/>
      <c r="C14" s="36" t="s">
        <v>4</v>
      </c>
      <c r="D14" s="48"/>
      <c r="E14" s="48"/>
      <c r="F14" s="48"/>
      <c r="G14" s="49"/>
      <c r="H14" s="41"/>
    </row>
    <row r="15" spans="2:8" ht="15.75" thickBot="1">
      <c r="B15" s="8"/>
      <c r="C15" s="38" t="s">
        <v>0</v>
      </c>
      <c r="D15" s="3"/>
      <c r="E15" s="3"/>
      <c r="F15" s="3"/>
      <c r="G15" s="23"/>
      <c r="H15" s="43"/>
    </row>
    <row r="16" spans="2:8" ht="15">
      <c r="B16" s="8"/>
      <c r="C16" s="8"/>
      <c r="D16" s="9"/>
      <c r="E16" s="9"/>
      <c r="F16" s="9"/>
      <c r="G16" s="9"/>
      <c r="H16" s="9"/>
    </row>
    <row r="17" spans="2:8" ht="15">
      <c r="B17" s="146" t="s">
        <v>69</v>
      </c>
      <c r="C17" s="8"/>
      <c r="D17" s="9"/>
      <c r="E17" s="9"/>
      <c r="F17" s="9"/>
      <c r="G17" s="9"/>
      <c r="H17" s="9"/>
    </row>
    <row r="18" ht="15">
      <c r="B18" s="1"/>
    </row>
    <row r="19" spans="2:8" ht="15.75" thickBot="1">
      <c r="B19" s="174" t="s">
        <v>12</v>
      </c>
      <c r="C19" s="174"/>
      <c r="D19" s="174"/>
      <c r="E19" s="174"/>
      <c r="F19" s="174"/>
      <c r="G19" s="174"/>
      <c r="H19" s="174"/>
    </row>
    <row r="20" spans="2:8" ht="15">
      <c r="B20" s="165"/>
      <c r="C20" s="166"/>
      <c r="D20" s="166"/>
      <c r="E20" s="166"/>
      <c r="F20" s="166"/>
      <c r="G20" s="166"/>
      <c r="H20" s="167"/>
    </row>
    <row r="21" spans="2:8" ht="15">
      <c r="B21" s="168"/>
      <c r="C21" s="169"/>
      <c r="D21" s="169"/>
      <c r="E21" s="169"/>
      <c r="F21" s="169"/>
      <c r="G21" s="169"/>
      <c r="H21" s="170"/>
    </row>
    <row r="22" spans="2:8" ht="15">
      <c r="B22" s="168"/>
      <c r="C22" s="169"/>
      <c r="D22" s="169"/>
      <c r="E22" s="169"/>
      <c r="F22" s="169"/>
      <c r="G22" s="169"/>
      <c r="H22" s="170"/>
    </row>
    <row r="23" spans="2:8" ht="15">
      <c r="B23" s="168"/>
      <c r="C23" s="169"/>
      <c r="D23" s="169"/>
      <c r="E23" s="169"/>
      <c r="F23" s="169"/>
      <c r="G23" s="169"/>
      <c r="H23" s="170"/>
    </row>
    <row r="24" spans="2:8" ht="15">
      <c r="B24" s="168"/>
      <c r="C24" s="169"/>
      <c r="D24" s="169"/>
      <c r="E24" s="169"/>
      <c r="F24" s="169"/>
      <c r="G24" s="169"/>
      <c r="H24" s="170"/>
    </row>
    <row r="25" spans="2:8" ht="15">
      <c r="B25" s="168"/>
      <c r="C25" s="169"/>
      <c r="D25" s="169"/>
      <c r="E25" s="169"/>
      <c r="F25" s="169"/>
      <c r="G25" s="169"/>
      <c r="H25" s="170"/>
    </row>
    <row r="26" spans="2:8" ht="15">
      <c r="B26" s="168"/>
      <c r="C26" s="169"/>
      <c r="D26" s="169"/>
      <c r="E26" s="169"/>
      <c r="F26" s="169"/>
      <c r="G26" s="169"/>
      <c r="H26" s="170"/>
    </row>
    <row r="27" spans="2:8" ht="15.75" thickBot="1">
      <c r="B27" s="171"/>
      <c r="C27" s="172"/>
      <c r="D27" s="172"/>
      <c r="E27" s="172"/>
      <c r="F27" s="172"/>
      <c r="G27" s="172"/>
      <c r="H27" s="173"/>
    </row>
    <row r="28" ht="23.25">
      <c r="B28" s="197" t="s">
        <v>75</v>
      </c>
    </row>
  </sheetData>
  <sheetProtection/>
  <mergeCells count="5">
    <mergeCell ref="B1:H1"/>
    <mergeCell ref="B7:H7"/>
    <mergeCell ref="B20:H27"/>
    <mergeCell ref="B19:H19"/>
    <mergeCell ref="B2:D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zoomScalePageLayoutView="0" workbookViewId="0" topLeftCell="A1">
      <selection activeCell="B27" sqref="B27"/>
    </sheetView>
  </sheetViews>
  <sheetFormatPr defaultColWidth="11.421875" defaultRowHeight="15"/>
  <cols>
    <col min="2" max="2" width="25.8515625" style="0" customWidth="1"/>
    <col min="3" max="5" width="9.140625" style="0" customWidth="1"/>
    <col min="6" max="6" width="16.00390625" style="0" customWidth="1"/>
    <col min="7" max="8" width="17.7109375" style="0" customWidth="1"/>
    <col min="9" max="16384" width="9.140625" style="0" customWidth="1"/>
  </cols>
  <sheetData>
    <row r="1" ht="22.5">
      <c r="B1" s="5" t="s">
        <v>6</v>
      </c>
    </row>
    <row r="3" ht="18">
      <c r="B3" s="4" t="s">
        <v>46</v>
      </c>
    </row>
    <row r="5" spans="2:8" ht="15">
      <c r="B5" s="164" t="s">
        <v>37</v>
      </c>
      <c r="C5" s="164"/>
      <c r="D5" s="164"/>
      <c r="E5" s="164"/>
      <c r="F5" s="164"/>
      <c r="G5" s="164"/>
      <c r="H5" s="164"/>
    </row>
    <row r="6" ht="15.75" thickBot="1">
      <c r="B6" s="1"/>
    </row>
    <row r="7" spans="2:8" ht="34.5" thickBot="1">
      <c r="B7" s="11" t="s">
        <v>7</v>
      </c>
      <c r="C7" s="33" t="s">
        <v>8</v>
      </c>
      <c r="D7" s="31" t="s">
        <v>9</v>
      </c>
      <c r="E7" s="31" t="s">
        <v>10</v>
      </c>
      <c r="F7" s="31" t="s">
        <v>11</v>
      </c>
      <c r="G7" s="31" t="s">
        <v>47</v>
      </c>
      <c r="H7" s="30" t="s">
        <v>48</v>
      </c>
    </row>
    <row r="8" spans="2:8" ht="18" customHeight="1">
      <c r="B8" s="12" t="s">
        <v>73</v>
      </c>
      <c r="C8" s="34">
        <v>1</v>
      </c>
      <c r="D8" s="44"/>
      <c r="E8" s="44"/>
      <c r="F8" s="44"/>
      <c r="G8" s="45"/>
      <c r="H8" s="39"/>
    </row>
    <row r="9" spans="2:8" ht="15">
      <c r="B9" s="13"/>
      <c r="C9" s="35">
        <v>2</v>
      </c>
      <c r="D9" s="46"/>
      <c r="E9" s="46"/>
      <c r="F9" s="46"/>
      <c r="G9" s="47"/>
      <c r="H9" s="40"/>
    </row>
    <row r="10" spans="2:8" ht="15.75" thickBot="1">
      <c r="B10" s="14"/>
      <c r="C10" s="36" t="s">
        <v>4</v>
      </c>
      <c r="D10" s="48"/>
      <c r="E10" s="48"/>
      <c r="F10" s="48"/>
      <c r="G10" s="49"/>
      <c r="H10" s="41"/>
    </row>
    <row r="11" spans="2:8" ht="15">
      <c r="B11" s="15" t="s">
        <v>68</v>
      </c>
      <c r="C11" s="37">
        <v>1</v>
      </c>
      <c r="D11" s="50"/>
      <c r="E11" s="50"/>
      <c r="F11" s="50"/>
      <c r="G11" s="51"/>
      <c r="H11" s="42"/>
    </row>
    <row r="12" spans="2:8" ht="15">
      <c r="B12" s="13"/>
      <c r="C12" s="35">
        <v>2</v>
      </c>
      <c r="D12" s="46"/>
      <c r="E12" s="46"/>
      <c r="F12" s="46"/>
      <c r="G12" s="47"/>
      <c r="H12" s="40"/>
    </row>
    <row r="13" spans="2:8" ht="15.75" thickBot="1">
      <c r="B13" s="14"/>
      <c r="C13" s="36" t="s">
        <v>4</v>
      </c>
      <c r="D13" s="48"/>
      <c r="E13" s="48"/>
      <c r="F13" s="48"/>
      <c r="G13" s="49"/>
      <c r="H13" s="41"/>
    </row>
    <row r="14" spans="2:8" ht="15.75" thickBot="1">
      <c r="B14" s="8"/>
      <c r="C14" s="38" t="s">
        <v>0</v>
      </c>
      <c r="D14" s="3"/>
      <c r="E14" s="3"/>
      <c r="F14" s="3"/>
      <c r="G14" s="23"/>
      <c r="H14" s="43"/>
    </row>
    <row r="15" spans="2:8" ht="15">
      <c r="B15" s="8"/>
      <c r="C15" s="8"/>
      <c r="D15" s="9"/>
      <c r="E15" s="9"/>
      <c r="F15" s="9"/>
      <c r="G15" s="9"/>
      <c r="H15" s="9"/>
    </row>
    <row r="16" spans="2:8" ht="15">
      <c r="B16" s="146" t="s">
        <v>69</v>
      </c>
      <c r="C16" s="8"/>
      <c r="D16" s="29"/>
      <c r="E16" s="29"/>
      <c r="F16" s="29"/>
      <c r="G16" s="9"/>
      <c r="H16" s="9"/>
    </row>
    <row r="17" ht="15">
      <c r="B17" s="1"/>
    </row>
    <row r="18" spans="2:8" ht="15.75" thickBot="1">
      <c r="B18" s="174" t="s">
        <v>13</v>
      </c>
      <c r="C18" s="174"/>
      <c r="D18" s="174"/>
      <c r="E18" s="174"/>
      <c r="F18" s="174"/>
      <c r="G18" s="174"/>
      <c r="H18" s="174"/>
    </row>
    <row r="19" spans="2:8" ht="15">
      <c r="B19" s="165"/>
      <c r="C19" s="166"/>
      <c r="D19" s="166"/>
      <c r="E19" s="166"/>
      <c r="F19" s="166"/>
      <c r="G19" s="166"/>
      <c r="H19" s="167"/>
    </row>
    <row r="20" spans="2:8" ht="15">
      <c r="B20" s="168"/>
      <c r="C20" s="169"/>
      <c r="D20" s="169"/>
      <c r="E20" s="169"/>
      <c r="F20" s="169"/>
      <c r="G20" s="169"/>
      <c r="H20" s="170"/>
    </row>
    <row r="21" spans="2:8" ht="15">
      <c r="B21" s="168"/>
      <c r="C21" s="169"/>
      <c r="D21" s="169"/>
      <c r="E21" s="169"/>
      <c r="F21" s="169"/>
      <c r="G21" s="169"/>
      <c r="H21" s="170"/>
    </row>
    <row r="22" spans="2:8" ht="15">
      <c r="B22" s="168"/>
      <c r="C22" s="169"/>
      <c r="D22" s="169"/>
      <c r="E22" s="169"/>
      <c r="F22" s="169"/>
      <c r="G22" s="169"/>
      <c r="H22" s="170"/>
    </row>
    <row r="23" spans="2:8" ht="15">
      <c r="B23" s="168"/>
      <c r="C23" s="169"/>
      <c r="D23" s="169"/>
      <c r="E23" s="169"/>
      <c r="F23" s="169"/>
      <c r="G23" s="169"/>
      <c r="H23" s="170"/>
    </row>
    <row r="24" spans="2:8" ht="15">
      <c r="B24" s="168"/>
      <c r="C24" s="169"/>
      <c r="D24" s="169"/>
      <c r="E24" s="169"/>
      <c r="F24" s="169"/>
      <c r="G24" s="169"/>
      <c r="H24" s="170"/>
    </row>
    <row r="25" spans="2:8" ht="15">
      <c r="B25" s="168"/>
      <c r="C25" s="169"/>
      <c r="D25" s="169"/>
      <c r="E25" s="169"/>
      <c r="F25" s="169"/>
      <c r="G25" s="169"/>
      <c r="H25" s="170"/>
    </row>
    <row r="26" spans="2:8" ht="15.75" thickBot="1">
      <c r="B26" s="171"/>
      <c r="C26" s="172"/>
      <c r="D26" s="172"/>
      <c r="E26" s="172"/>
      <c r="F26" s="172"/>
      <c r="G26" s="172"/>
      <c r="H26" s="173"/>
    </row>
    <row r="27" ht="23.25">
      <c r="B27" s="197" t="s">
        <v>75</v>
      </c>
    </row>
  </sheetData>
  <sheetProtection/>
  <mergeCells count="3">
    <mergeCell ref="B18:H18"/>
    <mergeCell ref="B19:H26"/>
    <mergeCell ref="B5:H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B28" sqref="B28"/>
    </sheetView>
  </sheetViews>
  <sheetFormatPr defaultColWidth="11.421875" defaultRowHeight="15"/>
  <cols>
    <col min="2" max="2" width="25.8515625" style="0" customWidth="1"/>
    <col min="3" max="5" width="9.140625" style="0" customWidth="1"/>
    <col min="6" max="6" width="16.00390625" style="0" customWidth="1"/>
    <col min="7" max="8" width="17.7109375" style="0" customWidth="1"/>
    <col min="9" max="16384" width="9.140625" style="0" customWidth="1"/>
  </cols>
  <sheetData>
    <row r="1" ht="22.5">
      <c r="B1" s="5" t="s">
        <v>6</v>
      </c>
    </row>
    <row r="3" ht="18">
      <c r="B3" s="4" t="s">
        <v>51</v>
      </c>
    </row>
    <row r="4" ht="18">
      <c r="B4" s="4"/>
    </row>
    <row r="6" spans="2:8" ht="15">
      <c r="B6" s="164" t="s">
        <v>38</v>
      </c>
      <c r="C6" s="164"/>
      <c r="D6" s="164"/>
      <c r="E6" s="164"/>
      <c r="F6" s="164"/>
      <c r="G6" s="164"/>
      <c r="H6" s="164"/>
    </row>
    <row r="7" ht="15.75" thickBot="1">
      <c r="B7" s="7"/>
    </row>
    <row r="8" spans="2:8" ht="34.5" thickBot="1">
      <c r="B8" s="11" t="s">
        <v>7</v>
      </c>
      <c r="C8" s="33" t="s">
        <v>8</v>
      </c>
      <c r="D8" s="31" t="s">
        <v>9</v>
      </c>
      <c r="E8" s="31" t="s">
        <v>10</v>
      </c>
      <c r="F8" s="31" t="s">
        <v>11</v>
      </c>
      <c r="G8" s="31" t="s">
        <v>47</v>
      </c>
      <c r="H8" s="30" t="s">
        <v>48</v>
      </c>
    </row>
    <row r="9" spans="2:8" ht="18" customHeight="1">
      <c r="B9" s="12" t="s">
        <v>73</v>
      </c>
      <c r="C9" s="34">
        <v>1</v>
      </c>
      <c r="D9" s="44"/>
      <c r="E9" s="44"/>
      <c r="F9" s="44"/>
      <c r="G9" s="45"/>
      <c r="H9" s="39"/>
    </row>
    <row r="10" spans="2:8" ht="15">
      <c r="B10" s="13"/>
      <c r="C10" s="35">
        <v>2</v>
      </c>
      <c r="D10" s="46"/>
      <c r="E10" s="46"/>
      <c r="F10" s="46"/>
      <c r="G10" s="47"/>
      <c r="H10" s="40"/>
    </row>
    <row r="11" spans="2:8" ht="15.75" thickBot="1">
      <c r="B11" s="14"/>
      <c r="C11" s="36" t="s">
        <v>4</v>
      </c>
      <c r="D11" s="48"/>
      <c r="E11" s="48"/>
      <c r="F11" s="48"/>
      <c r="G11" s="49"/>
      <c r="H11" s="41"/>
    </row>
    <row r="12" spans="2:8" ht="15">
      <c r="B12" s="15" t="s">
        <v>68</v>
      </c>
      <c r="C12" s="37">
        <v>1</v>
      </c>
      <c r="D12" s="50"/>
      <c r="E12" s="50"/>
      <c r="F12" s="50"/>
      <c r="G12" s="51"/>
      <c r="H12" s="42"/>
    </row>
    <row r="13" spans="2:8" ht="15">
      <c r="B13" s="13"/>
      <c r="C13" s="35">
        <v>2</v>
      </c>
      <c r="D13" s="46"/>
      <c r="E13" s="46"/>
      <c r="F13" s="46"/>
      <c r="G13" s="47"/>
      <c r="H13" s="40"/>
    </row>
    <row r="14" spans="2:8" ht="15.75" thickBot="1">
      <c r="B14" s="14"/>
      <c r="C14" s="36" t="s">
        <v>4</v>
      </c>
      <c r="D14" s="48"/>
      <c r="E14" s="48"/>
      <c r="F14" s="48"/>
      <c r="G14" s="49"/>
      <c r="H14" s="41"/>
    </row>
    <row r="15" spans="2:8" ht="15.75" thickBot="1">
      <c r="B15" s="8"/>
      <c r="C15" s="38" t="s">
        <v>0</v>
      </c>
      <c r="D15" s="3"/>
      <c r="E15" s="3"/>
      <c r="F15" s="3"/>
      <c r="G15" s="23"/>
      <c r="H15" s="43"/>
    </row>
    <row r="16" spans="2:8" ht="15">
      <c r="B16" s="8"/>
      <c r="C16" s="8"/>
      <c r="D16" s="9"/>
      <c r="E16" s="9"/>
      <c r="F16" s="9"/>
      <c r="G16" s="9"/>
      <c r="H16" s="9"/>
    </row>
    <row r="17" spans="2:8" ht="15">
      <c r="B17" s="146" t="s">
        <v>69</v>
      </c>
      <c r="C17" s="8"/>
      <c r="D17" s="9"/>
      <c r="E17" s="9"/>
      <c r="F17" s="9"/>
      <c r="G17" s="9"/>
      <c r="H17" s="9"/>
    </row>
    <row r="18" ht="15">
      <c r="B18" s="1"/>
    </row>
    <row r="19" spans="2:8" ht="15.75" thickBot="1">
      <c r="B19" s="174" t="s">
        <v>14</v>
      </c>
      <c r="C19" s="174"/>
      <c r="D19" s="174"/>
      <c r="E19" s="174"/>
      <c r="F19" s="174"/>
      <c r="G19" s="174"/>
      <c r="H19" s="174"/>
    </row>
    <row r="20" spans="2:8" ht="15">
      <c r="B20" s="165"/>
      <c r="C20" s="166"/>
      <c r="D20" s="166"/>
      <c r="E20" s="166"/>
      <c r="F20" s="166"/>
      <c r="G20" s="166"/>
      <c r="H20" s="167"/>
    </row>
    <row r="21" spans="2:8" ht="15">
      <c r="B21" s="168"/>
      <c r="C21" s="169"/>
      <c r="D21" s="169"/>
      <c r="E21" s="169"/>
      <c r="F21" s="169"/>
      <c r="G21" s="169"/>
      <c r="H21" s="170"/>
    </row>
    <row r="22" spans="2:8" ht="15">
      <c r="B22" s="168"/>
      <c r="C22" s="169"/>
      <c r="D22" s="169"/>
      <c r="E22" s="169"/>
      <c r="F22" s="169"/>
      <c r="G22" s="169"/>
      <c r="H22" s="170"/>
    </row>
    <row r="23" spans="2:8" ht="15">
      <c r="B23" s="168"/>
      <c r="C23" s="169"/>
      <c r="D23" s="169"/>
      <c r="E23" s="169"/>
      <c r="F23" s="169"/>
      <c r="G23" s="169"/>
      <c r="H23" s="170"/>
    </row>
    <row r="24" spans="2:8" ht="15">
      <c r="B24" s="168"/>
      <c r="C24" s="169"/>
      <c r="D24" s="169"/>
      <c r="E24" s="169"/>
      <c r="F24" s="169"/>
      <c r="G24" s="169"/>
      <c r="H24" s="170"/>
    </row>
    <row r="25" spans="2:8" ht="15">
      <c r="B25" s="168"/>
      <c r="C25" s="169"/>
      <c r="D25" s="169"/>
      <c r="E25" s="169"/>
      <c r="F25" s="169"/>
      <c r="G25" s="169"/>
      <c r="H25" s="170"/>
    </row>
    <row r="26" spans="2:8" ht="15">
      <c r="B26" s="168"/>
      <c r="C26" s="169"/>
      <c r="D26" s="169"/>
      <c r="E26" s="169"/>
      <c r="F26" s="169"/>
      <c r="G26" s="169"/>
      <c r="H26" s="170"/>
    </row>
    <row r="27" spans="2:8" ht="15.75" thickBot="1">
      <c r="B27" s="171"/>
      <c r="C27" s="172"/>
      <c r="D27" s="172"/>
      <c r="E27" s="172"/>
      <c r="F27" s="172"/>
      <c r="G27" s="172"/>
      <c r="H27" s="173"/>
    </row>
    <row r="28" ht="23.25">
      <c r="B28" s="197" t="s">
        <v>75</v>
      </c>
    </row>
  </sheetData>
  <sheetProtection/>
  <mergeCells count="3">
    <mergeCell ref="B19:H19"/>
    <mergeCell ref="B20:H27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zoomScalePageLayoutView="0" workbookViewId="0" topLeftCell="A1">
      <selection activeCell="B32" sqref="B32"/>
    </sheetView>
  </sheetViews>
  <sheetFormatPr defaultColWidth="11.421875" defaultRowHeight="15"/>
  <cols>
    <col min="2" max="2" width="25.8515625" style="0" customWidth="1"/>
    <col min="3" max="3" width="17.140625" style="0" customWidth="1"/>
    <col min="4" max="5" width="9.140625" style="0" customWidth="1"/>
    <col min="6" max="6" width="16.00390625" style="0" customWidth="1"/>
    <col min="7" max="8" width="17.7109375" style="0" customWidth="1"/>
    <col min="9" max="16384" width="9.140625" style="0" customWidth="1"/>
  </cols>
  <sheetData>
    <row r="1" ht="22.5">
      <c r="B1" s="5" t="s">
        <v>6</v>
      </c>
    </row>
    <row r="3" ht="18">
      <c r="B3" s="4" t="s">
        <v>46</v>
      </c>
    </row>
    <row r="5" spans="2:8" ht="15">
      <c r="B5" s="164" t="s">
        <v>39</v>
      </c>
      <c r="C5" s="164"/>
      <c r="D5" s="164"/>
      <c r="E5" s="164"/>
      <c r="F5" s="164"/>
      <c r="G5" s="164"/>
      <c r="H5" s="164"/>
    </row>
    <row r="6" ht="15.75" thickBot="1">
      <c r="B6" s="2"/>
    </row>
    <row r="7" spans="2:8" ht="34.5" thickBot="1">
      <c r="B7" s="11" t="s">
        <v>7</v>
      </c>
      <c r="C7" s="33" t="s">
        <v>8</v>
      </c>
      <c r="D7" s="31" t="s">
        <v>9</v>
      </c>
      <c r="E7" s="31" t="s">
        <v>10</v>
      </c>
      <c r="F7" s="31" t="s">
        <v>11</v>
      </c>
      <c r="G7" s="31" t="s">
        <v>47</v>
      </c>
      <c r="H7" s="30" t="s">
        <v>48</v>
      </c>
    </row>
    <row r="8" spans="2:8" ht="18" customHeight="1">
      <c r="B8" s="12" t="s">
        <v>73</v>
      </c>
      <c r="C8" s="34">
        <v>1</v>
      </c>
      <c r="D8" s="44"/>
      <c r="E8" s="44"/>
      <c r="F8" s="44"/>
      <c r="G8" s="45"/>
      <c r="H8" s="39"/>
    </row>
    <row r="9" spans="2:8" ht="15">
      <c r="B9" s="13"/>
      <c r="C9" s="35">
        <v>2</v>
      </c>
      <c r="D9" s="46"/>
      <c r="E9" s="46"/>
      <c r="F9" s="46"/>
      <c r="G9" s="47"/>
      <c r="H9" s="40"/>
    </row>
    <row r="10" spans="2:8" ht="15.75" thickBot="1">
      <c r="B10" s="14"/>
      <c r="C10" s="36" t="s">
        <v>4</v>
      </c>
      <c r="D10" s="48"/>
      <c r="E10" s="48"/>
      <c r="F10" s="48"/>
      <c r="G10" s="49"/>
      <c r="H10" s="41"/>
    </row>
    <row r="11" spans="2:8" ht="15">
      <c r="B11" s="15" t="s">
        <v>68</v>
      </c>
      <c r="C11" s="37">
        <v>1</v>
      </c>
      <c r="D11" s="50"/>
      <c r="E11" s="50"/>
      <c r="F11" s="50"/>
      <c r="G11" s="51"/>
      <c r="H11" s="42"/>
    </row>
    <row r="12" spans="2:8" ht="15">
      <c r="B12" s="13"/>
      <c r="C12" s="35">
        <v>2</v>
      </c>
      <c r="D12" s="46"/>
      <c r="E12" s="46"/>
      <c r="F12" s="46"/>
      <c r="G12" s="47"/>
      <c r="H12" s="40"/>
    </row>
    <row r="13" spans="2:8" ht="15.75" thickBot="1">
      <c r="B13" s="14"/>
      <c r="C13" s="36" t="s">
        <v>4</v>
      </c>
      <c r="D13" s="48"/>
      <c r="E13" s="48"/>
      <c r="F13" s="48"/>
      <c r="G13" s="49"/>
      <c r="H13" s="41"/>
    </row>
    <row r="14" spans="2:8" ht="22.5">
      <c r="B14" s="15" t="s">
        <v>67</v>
      </c>
      <c r="C14" s="37" t="s">
        <v>1</v>
      </c>
      <c r="D14" s="50"/>
      <c r="E14" s="50"/>
      <c r="F14" s="50"/>
      <c r="G14" s="51"/>
      <c r="H14" s="42"/>
    </row>
    <row r="15" spans="2:8" ht="15">
      <c r="B15" s="15"/>
      <c r="C15" s="35" t="s">
        <v>2</v>
      </c>
      <c r="D15" s="46"/>
      <c r="E15" s="46"/>
      <c r="F15" s="46"/>
      <c r="G15" s="47"/>
      <c r="H15" s="40"/>
    </row>
    <row r="16" spans="2:8" ht="15.75" thickBot="1">
      <c r="B16" s="15"/>
      <c r="C16" s="36" t="s">
        <v>3</v>
      </c>
      <c r="D16" s="48"/>
      <c r="E16" s="48"/>
      <c r="F16" s="48"/>
      <c r="G16" s="49"/>
      <c r="H16" s="41"/>
    </row>
    <row r="17" spans="2:8" ht="15.75" thickBot="1">
      <c r="B17" s="8"/>
      <c r="C17" s="38" t="s">
        <v>0</v>
      </c>
      <c r="D17" s="3"/>
      <c r="E17" s="3"/>
      <c r="F17" s="3"/>
      <c r="G17" s="23"/>
      <c r="H17" s="43"/>
    </row>
    <row r="18" spans="2:8" ht="15">
      <c r="B18" s="8"/>
      <c r="C18" s="8"/>
      <c r="D18" s="9"/>
      <c r="E18" s="9"/>
      <c r="F18" s="9"/>
      <c r="G18" s="9"/>
      <c r="H18" s="9"/>
    </row>
    <row r="19" spans="2:8" ht="15">
      <c r="B19" s="2" t="s">
        <v>15</v>
      </c>
      <c r="C19" s="8"/>
      <c r="D19" s="9"/>
      <c r="E19" s="9"/>
      <c r="F19" s="9"/>
      <c r="G19" s="9"/>
      <c r="H19" s="9"/>
    </row>
    <row r="20" spans="2:8" ht="15">
      <c r="B20" s="8"/>
      <c r="C20" s="8"/>
      <c r="D20" s="9"/>
      <c r="E20" s="9"/>
      <c r="F20" s="9"/>
      <c r="G20" s="9"/>
      <c r="H20" s="9"/>
    </row>
    <row r="21" spans="2:8" ht="15">
      <c r="B21" s="146" t="s">
        <v>69</v>
      </c>
      <c r="C21" s="8"/>
      <c r="D21" s="9"/>
      <c r="E21" s="9"/>
      <c r="F21" s="9"/>
      <c r="G21" s="9"/>
      <c r="H21" s="9"/>
    </row>
    <row r="22" ht="15">
      <c r="B22" s="1"/>
    </row>
    <row r="23" spans="2:8" ht="15.75" thickBot="1">
      <c r="B23" s="174" t="s">
        <v>16</v>
      </c>
      <c r="C23" s="174"/>
      <c r="D23" s="174"/>
      <c r="E23" s="174"/>
      <c r="F23" s="174"/>
      <c r="G23" s="174"/>
      <c r="H23" s="174"/>
    </row>
    <row r="24" spans="2:8" ht="15">
      <c r="B24" s="165"/>
      <c r="C24" s="166"/>
      <c r="D24" s="166"/>
      <c r="E24" s="166"/>
      <c r="F24" s="166"/>
      <c r="G24" s="166"/>
      <c r="H24" s="167"/>
    </row>
    <row r="25" spans="2:8" ht="15">
      <c r="B25" s="168"/>
      <c r="C25" s="169"/>
      <c r="D25" s="169"/>
      <c r="E25" s="169"/>
      <c r="F25" s="169"/>
      <c r="G25" s="169"/>
      <c r="H25" s="170"/>
    </row>
    <row r="26" spans="2:8" ht="15">
      <c r="B26" s="168"/>
      <c r="C26" s="169"/>
      <c r="D26" s="169"/>
      <c r="E26" s="169"/>
      <c r="F26" s="169"/>
      <c r="G26" s="169"/>
      <c r="H26" s="170"/>
    </row>
    <row r="27" spans="2:8" ht="15">
      <c r="B27" s="168"/>
      <c r="C27" s="169"/>
      <c r="D27" s="169"/>
      <c r="E27" s="169"/>
      <c r="F27" s="169"/>
      <c r="G27" s="169"/>
      <c r="H27" s="170"/>
    </row>
    <row r="28" spans="2:8" ht="15">
      <c r="B28" s="168"/>
      <c r="C28" s="169"/>
      <c r="D28" s="169"/>
      <c r="E28" s="169"/>
      <c r="F28" s="169"/>
      <c r="G28" s="169"/>
      <c r="H28" s="170"/>
    </row>
    <row r="29" spans="2:8" ht="15">
      <c r="B29" s="168"/>
      <c r="C29" s="169"/>
      <c r="D29" s="169"/>
      <c r="E29" s="169"/>
      <c r="F29" s="169"/>
      <c r="G29" s="169"/>
      <c r="H29" s="170"/>
    </row>
    <row r="30" spans="2:8" ht="15">
      <c r="B30" s="168"/>
      <c r="C30" s="169"/>
      <c r="D30" s="169"/>
      <c r="E30" s="169"/>
      <c r="F30" s="169"/>
      <c r="G30" s="169"/>
      <c r="H30" s="170"/>
    </row>
    <row r="31" spans="2:8" ht="15.75" thickBot="1">
      <c r="B31" s="171"/>
      <c r="C31" s="172"/>
      <c r="D31" s="172"/>
      <c r="E31" s="172"/>
      <c r="F31" s="172"/>
      <c r="G31" s="172"/>
      <c r="H31" s="173"/>
    </row>
    <row r="32" ht="23.25">
      <c r="B32" s="197" t="s">
        <v>75</v>
      </c>
    </row>
    <row r="34" ht="15">
      <c r="B34" s="2"/>
    </row>
    <row r="35" ht="15">
      <c r="B35" s="2"/>
    </row>
  </sheetData>
  <sheetProtection/>
  <mergeCells count="3">
    <mergeCell ref="B23:H23"/>
    <mergeCell ref="B24:H31"/>
    <mergeCell ref="B5:H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14.7109375" style="0" customWidth="1"/>
    <col min="3" max="3" width="27.140625" style="0" customWidth="1"/>
    <col min="4" max="4" width="33.140625" style="0" customWidth="1"/>
    <col min="5" max="5" width="9.140625" style="0" customWidth="1"/>
    <col min="6" max="6" width="12.57421875" style="0" customWidth="1"/>
    <col min="7" max="7" width="13.8515625" style="0" customWidth="1"/>
    <col min="8" max="8" width="15.8515625" style="0" customWidth="1"/>
    <col min="9" max="9" width="20.421875" style="0" customWidth="1"/>
    <col min="10" max="16384" width="9.140625" style="0" customWidth="1"/>
  </cols>
  <sheetData>
    <row r="1" ht="22.5">
      <c r="B1" s="5" t="s">
        <v>6</v>
      </c>
    </row>
    <row r="3" ht="18">
      <c r="B3" s="4" t="s">
        <v>51</v>
      </c>
    </row>
    <row r="4" ht="15">
      <c r="B4" s="2"/>
    </row>
    <row r="5" spans="2:8" ht="15">
      <c r="B5" s="164" t="s">
        <v>76</v>
      </c>
      <c r="C5" s="164"/>
      <c r="D5" s="164"/>
      <c r="E5" s="164"/>
      <c r="F5" s="164"/>
      <c r="G5" s="164"/>
      <c r="H5" s="164"/>
    </row>
    <row r="6" ht="15.75" thickBot="1">
      <c r="B6" s="2"/>
    </row>
    <row r="7" spans="2:9" ht="25.5" customHeight="1" thickBot="1">
      <c r="B7" s="11"/>
      <c r="C7" s="11" t="s">
        <v>40</v>
      </c>
      <c r="D7" s="11" t="s">
        <v>18</v>
      </c>
      <c r="E7" s="33" t="s">
        <v>19</v>
      </c>
      <c r="F7" s="31" t="s">
        <v>20</v>
      </c>
      <c r="G7" s="31" t="s">
        <v>21</v>
      </c>
      <c r="H7" s="31" t="s">
        <v>47</v>
      </c>
      <c r="I7" s="30" t="s">
        <v>48</v>
      </c>
    </row>
    <row r="8" spans="2:9" ht="15" customHeight="1">
      <c r="B8" s="185" t="s">
        <v>17</v>
      </c>
      <c r="C8" s="178" t="s">
        <v>22</v>
      </c>
      <c r="D8" s="181" t="s">
        <v>25</v>
      </c>
      <c r="E8" s="52">
        <v>1</v>
      </c>
      <c r="F8" s="62"/>
      <c r="G8" s="62"/>
      <c r="H8" s="63"/>
      <c r="I8" s="57"/>
    </row>
    <row r="9" spans="2:9" ht="15">
      <c r="B9" s="186"/>
      <c r="C9" s="179"/>
      <c r="D9" s="182"/>
      <c r="E9" s="53">
        <v>2</v>
      </c>
      <c r="F9" s="64"/>
      <c r="G9" s="64"/>
      <c r="H9" s="65"/>
      <c r="I9" s="58"/>
    </row>
    <row r="10" spans="2:9" ht="15.75" thickBot="1">
      <c r="B10" s="186"/>
      <c r="C10" s="180"/>
      <c r="D10" s="183"/>
      <c r="E10" s="54" t="s">
        <v>4</v>
      </c>
      <c r="F10" s="66"/>
      <c r="G10" s="66"/>
      <c r="H10" s="67"/>
      <c r="I10" s="59"/>
    </row>
    <row r="11" spans="2:9" ht="15" customHeight="1">
      <c r="B11" s="186"/>
      <c r="C11" s="178" t="s">
        <v>23</v>
      </c>
      <c r="D11" s="181" t="s">
        <v>26</v>
      </c>
      <c r="E11" s="52">
        <v>1</v>
      </c>
      <c r="F11" s="44"/>
      <c r="G11" s="44"/>
      <c r="H11" s="45"/>
      <c r="I11" s="39"/>
    </row>
    <row r="12" spans="2:9" ht="15" customHeight="1">
      <c r="B12" s="186"/>
      <c r="C12" s="179"/>
      <c r="D12" s="182"/>
      <c r="E12" s="53">
        <v>2</v>
      </c>
      <c r="F12" s="46"/>
      <c r="G12" s="46"/>
      <c r="H12" s="47"/>
      <c r="I12" s="40"/>
    </row>
    <row r="13" spans="2:9" ht="15.75" thickBot="1">
      <c r="B13" s="186"/>
      <c r="C13" s="180"/>
      <c r="D13" s="183"/>
      <c r="E13" s="54" t="s">
        <v>4</v>
      </c>
      <c r="F13" s="48"/>
      <c r="G13" s="48"/>
      <c r="H13" s="49"/>
      <c r="I13" s="41"/>
    </row>
    <row r="14" spans="2:9" ht="15" customHeight="1">
      <c r="B14" s="186"/>
      <c r="C14" s="178" t="s">
        <v>24</v>
      </c>
      <c r="D14" s="181" t="s">
        <v>27</v>
      </c>
      <c r="E14" s="55">
        <v>1</v>
      </c>
      <c r="F14" s="68"/>
      <c r="G14" s="68"/>
      <c r="H14" s="69"/>
      <c r="I14" s="60"/>
    </row>
    <row r="15" spans="2:9" ht="15">
      <c r="B15" s="186"/>
      <c r="C15" s="179"/>
      <c r="D15" s="182"/>
      <c r="E15" s="56">
        <v>2</v>
      </c>
      <c r="F15" s="70"/>
      <c r="G15" s="70"/>
      <c r="H15" s="71"/>
      <c r="I15" s="61"/>
    </row>
    <row r="16" spans="2:9" ht="15.75" thickBot="1">
      <c r="B16" s="187"/>
      <c r="C16" s="180"/>
      <c r="D16" s="183"/>
      <c r="E16" s="54" t="s">
        <v>4</v>
      </c>
      <c r="F16" s="48"/>
      <c r="G16" s="48"/>
      <c r="H16" s="49"/>
      <c r="I16" s="41"/>
    </row>
    <row r="17" spans="2:9" ht="15.75" customHeight="1" thickBot="1">
      <c r="B17" s="2"/>
      <c r="E17" s="38" t="s">
        <v>0</v>
      </c>
      <c r="F17" s="3"/>
      <c r="G17" s="3"/>
      <c r="H17" s="23"/>
      <c r="I17" s="43"/>
    </row>
    <row r="18" spans="2:9" ht="15">
      <c r="B18" s="2"/>
      <c r="E18" s="8"/>
      <c r="F18" s="9"/>
      <c r="G18" s="9"/>
      <c r="H18" s="9"/>
      <c r="I18" s="9"/>
    </row>
    <row r="19" ht="15">
      <c r="B19" s="10" t="s">
        <v>28</v>
      </c>
    </row>
    <row r="20" ht="15">
      <c r="B20" s="2"/>
    </row>
    <row r="21" spans="2:9" ht="18" customHeight="1">
      <c r="B21" s="184" t="s">
        <v>29</v>
      </c>
      <c r="C21" s="184"/>
      <c r="D21" s="184"/>
      <c r="E21" s="184"/>
      <c r="F21" s="184"/>
      <c r="G21" s="184"/>
      <c r="H21" s="184"/>
      <c r="I21" s="184"/>
    </row>
    <row r="22" spans="2:9" ht="30" customHeight="1" thickBot="1">
      <c r="B22" s="177" t="s">
        <v>53</v>
      </c>
      <c r="C22" s="177"/>
      <c r="D22" s="177"/>
      <c r="E22" s="177"/>
      <c r="F22" s="177"/>
      <c r="G22" s="177"/>
      <c r="H22" s="177"/>
      <c r="I22" s="177"/>
    </row>
    <row r="23" spans="2:9" ht="15">
      <c r="B23" s="165"/>
      <c r="C23" s="166"/>
      <c r="D23" s="166"/>
      <c r="E23" s="166"/>
      <c r="F23" s="166"/>
      <c r="G23" s="166"/>
      <c r="H23" s="166"/>
      <c r="I23" s="167"/>
    </row>
    <row r="24" spans="2:9" ht="15">
      <c r="B24" s="168"/>
      <c r="C24" s="169"/>
      <c r="D24" s="169"/>
      <c r="E24" s="169"/>
      <c r="F24" s="169"/>
      <c r="G24" s="169"/>
      <c r="H24" s="169"/>
      <c r="I24" s="170"/>
    </row>
    <row r="25" spans="2:9" ht="15">
      <c r="B25" s="168"/>
      <c r="C25" s="169"/>
      <c r="D25" s="169"/>
      <c r="E25" s="169"/>
      <c r="F25" s="169"/>
      <c r="G25" s="169"/>
      <c r="H25" s="169"/>
      <c r="I25" s="170"/>
    </row>
    <row r="26" spans="2:9" ht="15">
      <c r="B26" s="168"/>
      <c r="C26" s="169"/>
      <c r="D26" s="169"/>
      <c r="E26" s="169"/>
      <c r="F26" s="169"/>
      <c r="G26" s="169"/>
      <c r="H26" s="169"/>
      <c r="I26" s="170"/>
    </row>
    <row r="27" spans="2:9" ht="15">
      <c r="B27" s="168"/>
      <c r="C27" s="169"/>
      <c r="D27" s="169"/>
      <c r="E27" s="169"/>
      <c r="F27" s="169"/>
      <c r="G27" s="169"/>
      <c r="H27" s="169"/>
      <c r="I27" s="170"/>
    </row>
    <row r="28" spans="2:9" ht="15">
      <c r="B28" s="168"/>
      <c r="C28" s="169"/>
      <c r="D28" s="169"/>
      <c r="E28" s="169"/>
      <c r="F28" s="169"/>
      <c r="G28" s="169"/>
      <c r="H28" s="169"/>
      <c r="I28" s="170"/>
    </row>
    <row r="29" spans="2:9" ht="15.75" thickBot="1">
      <c r="B29" s="171"/>
      <c r="C29" s="172"/>
      <c r="D29" s="172"/>
      <c r="E29" s="172"/>
      <c r="F29" s="172"/>
      <c r="G29" s="172"/>
      <c r="H29" s="172"/>
      <c r="I29" s="173"/>
    </row>
    <row r="30" ht="23.25">
      <c r="B30" s="197" t="s">
        <v>75</v>
      </c>
    </row>
    <row r="34" ht="15">
      <c r="B34" s="2"/>
    </row>
  </sheetData>
  <sheetProtection/>
  <mergeCells count="11">
    <mergeCell ref="B23:I29"/>
    <mergeCell ref="B21:I21"/>
    <mergeCell ref="B8:B16"/>
    <mergeCell ref="C8:C10"/>
    <mergeCell ref="D8:D10"/>
    <mergeCell ref="B5:H5"/>
    <mergeCell ref="B22:I22"/>
    <mergeCell ref="C11:C13"/>
    <mergeCell ref="D11:D13"/>
    <mergeCell ref="C14:C16"/>
    <mergeCell ref="D14:D16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zoomScale="85" zoomScaleNormal="85" zoomScalePageLayoutView="0" workbookViewId="0" topLeftCell="A1">
      <selection activeCell="G32" sqref="G32"/>
    </sheetView>
  </sheetViews>
  <sheetFormatPr defaultColWidth="11.421875" defaultRowHeight="15"/>
  <cols>
    <col min="2" max="2" width="27.140625" style="0" customWidth="1"/>
    <col min="3" max="3" width="25.8515625" style="0" customWidth="1"/>
    <col min="4" max="4" width="10.8515625" style="0" customWidth="1"/>
    <col min="5" max="6" width="18.7109375" style="0" customWidth="1"/>
    <col min="7" max="8" width="42.140625" style="0" customWidth="1"/>
    <col min="9" max="9" width="17.7109375" style="0" customWidth="1"/>
    <col min="10" max="16384" width="9.140625" style="0" customWidth="1"/>
  </cols>
  <sheetData>
    <row r="1" ht="22.5">
      <c r="B1" s="5" t="s">
        <v>6</v>
      </c>
    </row>
    <row r="3" ht="18">
      <c r="B3" s="4" t="s">
        <v>51</v>
      </c>
    </row>
    <row r="5" ht="15">
      <c r="B5" s="2"/>
    </row>
    <row r="6" spans="2:7" ht="26.25" customHeight="1">
      <c r="B6" s="190" t="s">
        <v>52</v>
      </c>
      <c r="C6" s="190"/>
      <c r="D6" s="190"/>
      <c r="E6" s="190"/>
      <c r="F6" s="190"/>
      <c r="G6" s="190"/>
    </row>
    <row r="7" ht="15.75" thickBot="1">
      <c r="B7" s="1"/>
    </row>
    <row r="8" spans="2:8" ht="15" customHeight="1" thickBot="1">
      <c r="B8" s="188" t="s">
        <v>32</v>
      </c>
      <c r="C8" s="189" t="s">
        <v>30</v>
      </c>
      <c r="D8" s="188" t="s">
        <v>8</v>
      </c>
      <c r="E8" s="185" t="s">
        <v>31</v>
      </c>
      <c r="F8" s="185"/>
      <c r="G8" s="188" t="s">
        <v>49</v>
      </c>
      <c r="H8" s="188" t="s">
        <v>50</v>
      </c>
    </row>
    <row r="9" spans="2:8" ht="15.75" thickBot="1">
      <c r="B9" s="188"/>
      <c r="C9" s="189"/>
      <c r="D9" s="188"/>
      <c r="E9" s="187" t="s">
        <v>72</v>
      </c>
      <c r="F9" s="187"/>
      <c r="G9" s="188"/>
      <c r="H9" s="188"/>
    </row>
    <row r="10" spans="2:8" ht="15.75" thickBot="1">
      <c r="B10" s="188"/>
      <c r="C10" s="189"/>
      <c r="D10" s="188"/>
      <c r="E10" s="32" t="s">
        <v>70</v>
      </c>
      <c r="F10" s="32" t="s">
        <v>71</v>
      </c>
      <c r="G10" s="188"/>
      <c r="H10" s="188"/>
    </row>
    <row r="11" spans="2:8" ht="16.5" customHeight="1">
      <c r="B11" s="191" t="s">
        <v>41</v>
      </c>
      <c r="C11" s="72"/>
      <c r="D11" s="44"/>
      <c r="E11" s="45"/>
      <c r="F11" s="45"/>
      <c r="G11" s="80"/>
      <c r="H11" s="19"/>
    </row>
    <row r="12" spans="2:8" ht="17.25" customHeight="1">
      <c r="B12" s="192"/>
      <c r="C12" s="73"/>
      <c r="D12" s="50"/>
      <c r="E12" s="51"/>
      <c r="F12" s="51"/>
      <c r="G12" s="81"/>
      <c r="H12" s="20"/>
    </row>
    <row r="13" spans="2:8" ht="17.25" customHeight="1" thickBot="1">
      <c r="B13" s="196"/>
      <c r="C13" s="74"/>
      <c r="D13" s="48"/>
      <c r="E13" s="49"/>
      <c r="F13" s="49"/>
      <c r="G13" s="82"/>
      <c r="H13" s="21"/>
    </row>
    <row r="14" spans="2:8" ht="15">
      <c r="B14" s="191" t="s">
        <v>42</v>
      </c>
      <c r="C14" s="75"/>
      <c r="D14" s="68"/>
      <c r="E14" s="69"/>
      <c r="F14" s="69"/>
      <c r="G14" s="83"/>
      <c r="H14" s="27"/>
    </row>
    <row r="15" spans="2:8" ht="15">
      <c r="B15" s="192"/>
      <c r="C15" s="76"/>
      <c r="D15" s="46"/>
      <c r="E15" s="47"/>
      <c r="F15" s="47"/>
      <c r="G15" s="84"/>
      <c r="H15" s="24"/>
    </row>
    <row r="16" spans="2:8" ht="15.75" thickBot="1">
      <c r="B16" s="192"/>
      <c r="C16" s="73"/>
      <c r="D16" s="50"/>
      <c r="E16" s="51"/>
      <c r="F16" s="51"/>
      <c r="G16" s="81"/>
      <c r="H16" s="20"/>
    </row>
    <row r="17" spans="2:8" ht="15">
      <c r="B17" s="191" t="s">
        <v>43</v>
      </c>
      <c r="C17" s="75"/>
      <c r="D17" s="68"/>
      <c r="E17" s="69"/>
      <c r="F17" s="69"/>
      <c r="G17" s="83"/>
      <c r="H17" s="27"/>
    </row>
    <row r="18" spans="2:8" ht="15">
      <c r="B18" s="192"/>
      <c r="C18" s="76"/>
      <c r="D18" s="46"/>
      <c r="E18" s="47"/>
      <c r="F18" s="47"/>
      <c r="G18" s="84"/>
      <c r="H18" s="24"/>
    </row>
    <row r="19" spans="2:8" ht="15.75" thickBot="1">
      <c r="B19" s="192"/>
      <c r="C19" s="73"/>
      <c r="D19" s="50"/>
      <c r="E19" s="51"/>
      <c r="F19" s="51"/>
      <c r="G19" s="81"/>
      <c r="H19" s="20"/>
    </row>
    <row r="20" spans="2:8" ht="15.75" customHeight="1">
      <c r="B20" s="193" t="s">
        <v>44</v>
      </c>
      <c r="C20" s="75"/>
      <c r="D20" s="68"/>
      <c r="E20" s="85"/>
      <c r="F20" s="85"/>
      <c r="G20" s="86"/>
      <c r="H20" s="28"/>
    </row>
    <row r="21" spans="2:8" ht="15">
      <c r="B21" s="192"/>
      <c r="C21" s="76"/>
      <c r="D21" s="46"/>
      <c r="E21" s="87"/>
      <c r="F21" s="87"/>
      <c r="G21" s="88"/>
      <c r="H21" s="17"/>
    </row>
    <row r="22" spans="2:8" ht="17.25" customHeight="1" thickBot="1">
      <c r="B22" s="192"/>
      <c r="C22" s="76"/>
      <c r="D22" s="46"/>
      <c r="E22" s="87"/>
      <c r="F22" s="87"/>
      <c r="G22" s="88"/>
      <c r="H22" s="17"/>
    </row>
    <row r="23" spans="2:8" ht="15" customHeight="1">
      <c r="B23" s="193" t="s">
        <v>45</v>
      </c>
      <c r="C23" s="75"/>
      <c r="D23" s="68"/>
      <c r="E23" s="85"/>
      <c r="F23" s="85"/>
      <c r="G23" s="86"/>
      <c r="H23" s="28"/>
    </row>
    <row r="24" spans="2:8" ht="19.5" customHeight="1">
      <c r="B24" s="194"/>
      <c r="C24" s="76"/>
      <c r="D24" s="46"/>
      <c r="E24" s="87"/>
      <c r="F24" s="87"/>
      <c r="G24" s="88"/>
      <c r="H24" s="17"/>
    </row>
    <row r="25" spans="2:8" ht="18" customHeight="1" thickBot="1">
      <c r="B25" s="194"/>
      <c r="C25" s="76"/>
      <c r="D25" s="46"/>
      <c r="E25" s="87"/>
      <c r="F25" s="89"/>
      <c r="G25" s="90"/>
      <c r="H25" s="22"/>
    </row>
    <row r="26" spans="2:8" ht="18" customHeight="1">
      <c r="B26" s="193" t="s">
        <v>33</v>
      </c>
      <c r="C26" s="77"/>
      <c r="D26" s="44"/>
      <c r="E26" s="91"/>
      <c r="F26" s="91"/>
      <c r="G26" s="92"/>
      <c r="H26" s="16"/>
    </row>
    <row r="27" spans="2:8" ht="18" customHeight="1">
      <c r="B27" s="194"/>
      <c r="C27" s="78"/>
      <c r="D27" s="93"/>
      <c r="E27" s="94"/>
      <c r="F27" s="94"/>
      <c r="G27" s="90"/>
      <c r="H27" s="22" t="s">
        <v>5</v>
      </c>
    </row>
    <row r="28" spans="2:8" ht="15.75" thickBot="1">
      <c r="B28" s="195"/>
      <c r="C28" s="79"/>
      <c r="D28" s="48"/>
      <c r="E28" s="95"/>
      <c r="F28" s="95"/>
      <c r="G28" s="96"/>
      <c r="H28" s="18"/>
    </row>
    <row r="29" ht="15">
      <c r="B29" s="2"/>
    </row>
    <row r="31" ht="15">
      <c r="B31" s="144" t="s">
        <v>34</v>
      </c>
    </row>
    <row r="33" ht="15">
      <c r="B33" s="143"/>
    </row>
  </sheetData>
  <sheetProtection/>
  <mergeCells count="14">
    <mergeCell ref="B20:B22"/>
    <mergeCell ref="B23:B25"/>
    <mergeCell ref="B26:B28"/>
    <mergeCell ref="B14:B16"/>
    <mergeCell ref="B11:B13"/>
    <mergeCell ref="H8:H10"/>
    <mergeCell ref="G8:G10"/>
    <mergeCell ref="D8:D10"/>
    <mergeCell ref="C8:C10"/>
    <mergeCell ref="B6:G6"/>
    <mergeCell ref="B17:B19"/>
    <mergeCell ref="B8:B10"/>
    <mergeCell ref="E8:F8"/>
    <mergeCell ref="E9:F9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Quisefit</dc:creator>
  <cp:keywords/>
  <dc:description/>
  <cp:lastModifiedBy>Ricardo Contador Novoa</cp:lastModifiedBy>
  <cp:lastPrinted>2014-03-05T14:19:56Z</cp:lastPrinted>
  <dcterms:created xsi:type="dcterms:W3CDTF">2013-03-20T21:26:54Z</dcterms:created>
  <dcterms:modified xsi:type="dcterms:W3CDTF">2019-01-28T18:21:12Z</dcterms:modified>
  <cp:category/>
  <cp:version/>
  <cp:contentType/>
  <cp:contentStatus/>
</cp:coreProperties>
</file>