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61" windowWidth="15480" windowHeight="11640" tabRatio="500" activeTab="2"/>
  </bookViews>
  <sheets>
    <sheet name="POR ACTIVIDAD" sheetId="1" r:id="rId1"/>
    <sheet name="POR CATEGORIA" sheetId="2" r:id="rId2"/>
    <sheet name="POR FUENTE" sheetId="3" r:id="rId3"/>
  </sheets>
  <definedNames>
    <definedName name="_xlnm.Print_Area" localSheetId="0">'POR ACTIVIDAD'!$A$1:$L$14</definedName>
    <definedName name="_xlnm.Print_Area" localSheetId="1">'POR CATEGORIA'!$A$1:$L$26</definedName>
    <definedName name="_xlnm.Print_Area" localSheetId="2">'POR FUENTE'!$A$1:$J$18</definedName>
  </definedNames>
  <calcPr fullCalcOnLoad="1"/>
</workbook>
</file>

<file path=xl/sharedStrings.xml><?xml version="1.0" encoding="utf-8"?>
<sst xmlns="http://schemas.openxmlformats.org/spreadsheetml/2006/main" count="100" uniqueCount="46">
  <si>
    <t>Otros Aportes</t>
  </si>
  <si>
    <t>Actividad 1</t>
  </si>
  <si>
    <t>Actividad 2</t>
  </si>
  <si>
    <t xml:space="preserve">Actividad 3 </t>
  </si>
  <si>
    <t>TOTAL</t>
  </si>
  <si>
    <t>Aporte Solicitado a CONICYT</t>
  </si>
  <si>
    <t>Aportes de Contraparte</t>
  </si>
  <si>
    <t>Pecuniarios</t>
  </si>
  <si>
    <t>No Pecuniarios</t>
  </si>
  <si>
    <t>Actividad n</t>
  </si>
  <si>
    <t>Pasajes y Viáticos</t>
  </si>
  <si>
    <t>Materiales e Insumos</t>
  </si>
  <si>
    <t>Publicaciones y Difusión</t>
  </si>
  <si>
    <t>Otros gastos de Operación</t>
  </si>
  <si>
    <t>2. Gastos de Operación</t>
  </si>
  <si>
    <t>1. Honorarios</t>
  </si>
  <si>
    <t>4. Gastos de Administracion</t>
  </si>
  <si>
    <t>Costos Garantías y Cta. Cte.</t>
  </si>
  <si>
    <t>Seguros</t>
  </si>
  <si>
    <t>Personal Institucional de Apoyo</t>
  </si>
  <si>
    <t>Seminarios y Asistencia a Congresos</t>
  </si>
  <si>
    <t>Desglose Presupuesto del Proyecto</t>
  </si>
  <si>
    <t>(por actividades o lineas de investigación)</t>
  </si>
  <si>
    <t>(por categorías de gasto)</t>
  </si>
  <si>
    <t>3. Equipamiento*</t>
  </si>
  <si>
    <t>Institucion Patrocinante</t>
  </si>
  <si>
    <t>Tipo de Cambio al momento de presentar la propuesta =</t>
  </si>
  <si>
    <t>Actividades o Lineas de Desarrollo del Proyecto</t>
  </si>
  <si>
    <t>Aporte Solicitado       a CONICYT</t>
  </si>
  <si>
    <t>* monto máximo del aporte CONICYT para este item es de CH$20.000.000 según bases.</t>
  </si>
  <si>
    <t>Total Costo        Proyecto</t>
  </si>
  <si>
    <t>Categorías de Gasto del Proyecto</t>
  </si>
  <si>
    <t>Aporte Solicitado        a CONICYT</t>
  </si>
  <si>
    <t>en MCH$</t>
  </si>
  <si>
    <t>en MUSD</t>
  </si>
  <si>
    <t>(por fuente de financiamiento)</t>
  </si>
  <si>
    <t>Institución Patrocinante</t>
  </si>
  <si>
    <t>AÑO 1</t>
  </si>
  <si>
    <t>AÑO 2</t>
  </si>
  <si>
    <t>Fuentes de Financiamiento                                del Proyecto</t>
  </si>
  <si>
    <t>AÑO 3</t>
  </si>
  <si>
    <t>Aporte Solicitado a ANPCyT</t>
  </si>
  <si>
    <t>Total Costos Proyecto (Chile)</t>
  </si>
  <si>
    <t>Total Costo Proyecto (Chile)</t>
  </si>
  <si>
    <t>cambio el valor del dólar a la fecha, se completarán automáticamente las casillas.</t>
  </si>
  <si>
    <t xml:space="preserve">NOTA: Sólo debe llenar los espacios en blanco (no con ceros en ellos), ya que colocando en el recuadro de color correspondiente al tipo de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</si>
</sst>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i/>
      <sz val="11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 Narrow"/>
      <family val="0"/>
    </font>
    <font>
      <b/>
      <sz val="16"/>
      <name val="Arial Narrow"/>
      <family val="0"/>
    </font>
    <font>
      <i/>
      <sz val="12"/>
      <name val="Arial Narrow"/>
      <family val="0"/>
    </font>
    <font>
      <sz val="11"/>
      <name val="Arial Narrow"/>
      <family val="0"/>
    </font>
    <font>
      <b/>
      <sz val="12"/>
      <name val="Arial Narrow"/>
      <family val="0"/>
    </font>
    <font>
      <b/>
      <sz val="14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13" fillId="33" borderId="12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right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3" fontId="13" fillId="33" borderId="17" xfId="0" applyNumberFormat="1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14" fillId="33" borderId="19" xfId="0" applyNumberFormat="1" applyFont="1" applyFill="1" applyBorder="1" applyAlignment="1">
      <alignment horizontal="center" vertical="center" wrapText="1"/>
    </xf>
    <xf numFmtId="3" fontId="15" fillId="34" borderId="20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3" fontId="10" fillId="33" borderId="23" xfId="0" applyNumberFormat="1" applyFont="1" applyFill="1" applyBorder="1" applyAlignment="1">
      <alignment horizontal="center" vertical="center" wrapText="1"/>
    </xf>
    <xf numFmtId="3" fontId="10" fillId="33" borderId="24" xfId="0" applyNumberFormat="1" applyFont="1" applyFill="1" applyBorder="1" applyAlignment="1">
      <alignment horizontal="center" vertical="center" wrapText="1"/>
    </xf>
    <xf numFmtId="3" fontId="13" fillId="33" borderId="23" xfId="0" applyNumberFormat="1" applyFont="1" applyFill="1" applyBorder="1" applyAlignment="1">
      <alignment horizontal="right" vertical="center" wrapText="1"/>
    </xf>
    <xf numFmtId="3" fontId="13" fillId="33" borderId="24" xfId="0" applyNumberFormat="1" applyFont="1" applyFill="1" applyBorder="1" applyAlignment="1">
      <alignment horizontal="center" vertical="center" wrapText="1"/>
    </xf>
    <xf numFmtId="3" fontId="13" fillId="33" borderId="25" xfId="0" applyNumberFormat="1" applyFont="1" applyFill="1" applyBorder="1" applyAlignment="1">
      <alignment horizontal="right" vertical="center" wrapText="1"/>
    </xf>
    <xf numFmtId="3" fontId="13" fillId="33" borderId="26" xfId="0" applyNumberFormat="1" applyFont="1" applyFill="1" applyBorder="1" applyAlignment="1">
      <alignment horizontal="center" vertical="center" wrapText="1"/>
    </xf>
    <xf numFmtId="3" fontId="14" fillId="34" borderId="27" xfId="0" applyNumberFormat="1" applyFont="1" applyFill="1" applyBorder="1" applyAlignment="1">
      <alignment horizontal="center" vertical="center" wrapText="1"/>
    </xf>
    <xf numFmtId="3" fontId="14" fillId="34" borderId="20" xfId="0" applyNumberFormat="1" applyFont="1" applyFill="1" applyBorder="1" applyAlignment="1">
      <alignment horizontal="center" vertical="center" wrapText="1"/>
    </xf>
    <xf numFmtId="3" fontId="14" fillId="33" borderId="27" xfId="0" applyNumberFormat="1" applyFont="1" applyFill="1" applyBorder="1" applyAlignment="1">
      <alignment horizontal="center" vertical="center" wrapText="1"/>
    </xf>
    <xf numFmtId="3" fontId="14" fillId="33" borderId="20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13" fillId="33" borderId="28" xfId="0" applyNumberFormat="1" applyFont="1" applyFill="1" applyBorder="1" applyAlignment="1">
      <alignment horizontal="center" vertical="center" wrapText="1"/>
    </xf>
    <xf numFmtId="3" fontId="13" fillId="33" borderId="29" xfId="0" applyNumberFormat="1" applyFont="1" applyFill="1" applyBorder="1" applyAlignment="1">
      <alignment horizontal="center" vertical="center" wrapText="1"/>
    </xf>
    <xf numFmtId="3" fontId="13" fillId="33" borderId="30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justify" vertical="center" wrapText="1"/>
    </xf>
    <xf numFmtId="3" fontId="13" fillId="33" borderId="21" xfId="0" applyNumberFormat="1" applyFont="1" applyFill="1" applyBorder="1" applyAlignment="1">
      <alignment horizontal="center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3" fontId="13" fillId="33" borderId="23" xfId="0" applyNumberFormat="1" applyFont="1" applyFill="1" applyBorder="1" applyAlignment="1">
      <alignment horizontal="center" vertical="center" wrapText="1"/>
    </xf>
    <xf numFmtId="3" fontId="13" fillId="33" borderId="25" xfId="0" applyNumberFormat="1" applyFont="1" applyFill="1" applyBorder="1" applyAlignment="1">
      <alignment horizontal="center" vertical="center" wrapText="1"/>
    </xf>
    <xf numFmtId="3" fontId="10" fillId="33" borderId="25" xfId="0" applyNumberFormat="1" applyFont="1" applyFill="1" applyBorder="1" applyAlignment="1">
      <alignment horizontal="center" vertical="center" wrapText="1"/>
    </xf>
    <xf numFmtId="3" fontId="10" fillId="33" borderId="26" xfId="0" applyNumberFormat="1" applyFont="1" applyFill="1" applyBorder="1" applyAlignment="1">
      <alignment horizontal="center" vertical="center" wrapText="1"/>
    </xf>
    <xf numFmtId="3" fontId="15" fillId="34" borderId="27" xfId="0" applyNumberFormat="1" applyFont="1" applyFill="1" applyBorder="1" applyAlignment="1">
      <alignment horizontal="center" vertical="center" wrapText="1"/>
    </xf>
    <xf numFmtId="3" fontId="13" fillId="33" borderId="3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justify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justify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3" fontId="10" fillId="35" borderId="21" xfId="0" applyNumberFormat="1" applyFont="1" applyFill="1" applyBorder="1" applyAlignment="1">
      <alignment horizontal="center" vertical="center" wrapText="1"/>
    </xf>
    <xf numFmtId="3" fontId="10" fillId="35" borderId="22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3" fontId="10" fillId="33" borderId="29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IV2"/>
    </sheetView>
  </sheetViews>
  <sheetFormatPr defaultColWidth="10.75390625" defaultRowHeight="12.75"/>
  <cols>
    <col min="1" max="1" width="25.75390625" style="1" customWidth="1"/>
    <col min="2" max="2" width="8.75390625" style="1" customWidth="1"/>
    <col min="3" max="3" width="9.375" style="1" customWidth="1"/>
    <col min="4" max="4" width="8.75390625" style="1" customWidth="1"/>
    <col min="5" max="5" width="9.50390625" style="1" customWidth="1"/>
    <col min="6" max="6" width="8.75390625" style="1" customWidth="1"/>
    <col min="7" max="7" width="9.625" style="1" customWidth="1"/>
    <col min="8" max="8" width="8.75390625" style="1" customWidth="1"/>
    <col min="9" max="9" width="9.50390625" style="1" customWidth="1"/>
    <col min="10" max="10" width="8.75390625" style="1" customWidth="1"/>
    <col min="11" max="11" width="9.25390625" style="1" customWidth="1"/>
    <col min="12" max="13" width="9.75390625" style="1" customWidth="1"/>
    <col min="14" max="16384" width="10.75390625" style="1" customWidth="1"/>
  </cols>
  <sheetData>
    <row r="1" ht="15">
      <c r="A1" s="1" t="s">
        <v>45</v>
      </c>
    </row>
    <row r="2" ht="15">
      <c r="A2" s="1" t="s">
        <v>44</v>
      </c>
    </row>
    <row r="3" spans="1:13" ht="24.75" customHeight="1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">
      <c r="A4" s="81" t="s">
        <v>22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2:13" ht="15" customHeight="1" thickBot="1">
      <c r="L5" s="7"/>
      <c r="M5" s="8"/>
    </row>
    <row r="6" spans="1:13" ht="24.75" customHeight="1" thickBot="1">
      <c r="A6" s="71" t="s">
        <v>27</v>
      </c>
      <c r="B6" s="74" t="s">
        <v>28</v>
      </c>
      <c r="C6" s="75"/>
      <c r="D6" s="82" t="s">
        <v>6</v>
      </c>
      <c r="E6" s="83"/>
      <c r="F6" s="83"/>
      <c r="G6" s="83"/>
      <c r="H6" s="83"/>
      <c r="I6" s="83"/>
      <c r="J6" s="83"/>
      <c r="K6" s="84"/>
      <c r="L6" s="85" t="s">
        <v>43</v>
      </c>
      <c r="M6" s="86"/>
    </row>
    <row r="7" spans="1:13" ht="24.75" customHeight="1">
      <c r="A7" s="72"/>
      <c r="B7" s="76"/>
      <c r="C7" s="77"/>
      <c r="D7" s="64" t="s">
        <v>25</v>
      </c>
      <c r="E7" s="65"/>
      <c r="F7" s="65"/>
      <c r="G7" s="66"/>
      <c r="H7" s="64" t="s">
        <v>0</v>
      </c>
      <c r="I7" s="65"/>
      <c r="J7" s="65"/>
      <c r="K7" s="66"/>
      <c r="L7" s="87"/>
      <c r="M7" s="88"/>
    </row>
    <row r="8" spans="1:13" ht="15">
      <c r="A8" s="72"/>
      <c r="B8" s="78"/>
      <c r="C8" s="79"/>
      <c r="D8" s="67" t="s">
        <v>7</v>
      </c>
      <c r="E8" s="68"/>
      <c r="F8" s="69" t="s">
        <v>8</v>
      </c>
      <c r="G8" s="70"/>
      <c r="H8" s="67" t="s">
        <v>7</v>
      </c>
      <c r="I8" s="68"/>
      <c r="J8" s="69" t="s">
        <v>8</v>
      </c>
      <c r="K8" s="70"/>
      <c r="L8" s="87"/>
      <c r="M8" s="88"/>
    </row>
    <row r="9" spans="1:13" ht="15" customHeight="1" thickBot="1">
      <c r="A9" s="73"/>
      <c r="B9" s="2" t="s">
        <v>33</v>
      </c>
      <c r="C9" s="3" t="s">
        <v>34</v>
      </c>
      <c r="D9" s="2" t="s">
        <v>33</v>
      </c>
      <c r="E9" s="3" t="s">
        <v>34</v>
      </c>
      <c r="F9" s="2" t="s">
        <v>33</v>
      </c>
      <c r="G9" s="3" t="s">
        <v>34</v>
      </c>
      <c r="H9" s="2" t="s">
        <v>33</v>
      </c>
      <c r="I9" s="3" t="s">
        <v>34</v>
      </c>
      <c r="J9" s="2" t="s">
        <v>33</v>
      </c>
      <c r="K9" s="3" t="s">
        <v>34</v>
      </c>
      <c r="L9" s="2" t="s">
        <v>33</v>
      </c>
      <c r="M9" s="3" t="s">
        <v>34</v>
      </c>
    </row>
    <row r="10" spans="1:13" ht="24.75" customHeight="1">
      <c r="A10" s="14" t="s">
        <v>1</v>
      </c>
      <c r="B10" s="38"/>
      <c r="C10" s="39">
        <f>B10/$D$16</f>
        <v>0</v>
      </c>
      <c r="D10" s="38"/>
      <c r="E10" s="33">
        <f>D10/$D$16</f>
        <v>0</v>
      </c>
      <c r="F10" s="33"/>
      <c r="G10" s="39">
        <f>F10/$D$16</f>
        <v>0</v>
      </c>
      <c r="H10" s="38"/>
      <c r="I10" s="33">
        <f>H10/$D$16</f>
        <v>0</v>
      </c>
      <c r="J10" s="33"/>
      <c r="K10" s="39">
        <f>J10/$D$16</f>
        <v>0</v>
      </c>
      <c r="L10" s="21">
        <f aca="true" t="shared" si="0" ref="L10:M13">B10+D10+F10+H10+J10</f>
        <v>0</v>
      </c>
      <c r="M10" s="22">
        <f t="shared" si="0"/>
        <v>0</v>
      </c>
    </row>
    <row r="11" spans="1:13" ht="24.75" customHeight="1">
      <c r="A11" s="15" t="s">
        <v>2</v>
      </c>
      <c r="B11" s="40"/>
      <c r="C11" s="26">
        <f>B11/$D$16</f>
        <v>0</v>
      </c>
      <c r="D11" s="40"/>
      <c r="E11" s="9">
        <f>D11/$D$16</f>
        <v>0</v>
      </c>
      <c r="F11" s="9"/>
      <c r="G11" s="26">
        <f>F11/$D$16</f>
        <v>0</v>
      </c>
      <c r="H11" s="40"/>
      <c r="I11" s="9">
        <f>H11/$D$16</f>
        <v>0</v>
      </c>
      <c r="J11" s="9"/>
      <c r="K11" s="26">
        <f>J11/$D$16</f>
        <v>0</v>
      </c>
      <c r="L11" s="23">
        <f t="shared" si="0"/>
        <v>0</v>
      </c>
      <c r="M11" s="24">
        <f t="shared" si="0"/>
        <v>0</v>
      </c>
    </row>
    <row r="12" spans="1:13" ht="24.75" customHeight="1">
      <c r="A12" s="15" t="s">
        <v>3</v>
      </c>
      <c r="B12" s="40"/>
      <c r="C12" s="26">
        <f>B12/$D$16</f>
        <v>0</v>
      </c>
      <c r="D12" s="40"/>
      <c r="E12" s="9">
        <f>D12/$D$16</f>
        <v>0</v>
      </c>
      <c r="F12" s="9"/>
      <c r="G12" s="26">
        <f>F12/$D$16</f>
        <v>0</v>
      </c>
      <c r="H12" s="40"/>
      <c r="I12" s="9">
        <f>H12/$D$16</f>
        <v>0</v>
      </c>
      <c r="J12" s="9"/>
      <c r="K12" s="26">
        <f>J12/$D$16</f>
        <v>0</v>
      </c>
      <c r="L12" s="23">
        <f t="shared" si="0"/>
        <v>0</v>
      </c>
      <c r="M12" s="24">
        <f t="shared" si="0"/>
        <v>0</v>
      </c>
    </row>
    <row r="13" spans="1:13" ht="24.75" customHeight="1" thickBot="1">
      <c r="A13" s="37" t="s">
        <v>9</v>
      </c>
      <c r="B13" s="41"/>
      <c r="C13" s="28">
        <f>B13/$D$16</f>
        <v>0</v>
      </c>
      <c r="D13" s="41"/>
      <c r="E13" s="16">
        <f>D13/$D$16</f>
        <v>0</v>
      </c>
      <c r="F13" s="16"/>
      <c r="G13" s="28">
        <f>F13/$D$16</f>
        <v>0</v>
      </c>
      <c r="H13" s="41"/>
      <c r="I13" s="16">
        <f>H13/$D$16</f>
        <v>0</v>
      </c>
      <c r="J13" s="16"/>
      <c r="K13" s="28">
        <f>J13/$D$16</f>
        <v>0</v>
      </c>
      <c r="L13" s="42">
        <f t="shared" si="0"/>
        <v>0</v>
      </c>
      <c r="M13" s="43">
        <f t="shared" si="0"/>
        <v>0</v>
      </c>
    </row>
    <row r="14" spans="1:13" ht="24.75" customHeight="1" thickBot="1">
      <c r="A14" s="18" t="s">
        <v>4</v>
      </c>
      <c r="B14" s="29">
        <f aca="true" t="shared" si="1" ref="B14:K14">SUM(B10:B13)</f>
        <v>0</v>
      </c>
      <c r="C14" s="30">
        <f t="shared" si="1"/>
        <v>0</v>
      </c>
      <c r="D14" s="31">
        <f t="shared" si="1"/>
        <v>0</v>
      </c>
      <c r="E14" s="19">
        <f t="shared" si="1"/>
        <v>0</v>
      </c>
      <c r="F14" s="19">
        <f t="shared" si="1"/>
        <v>0</v>
      </c>
      <c r="G14" s="32">
        <f t="shared" si="1"/>
        <v>0</v>
      </c>
      <c r="H14" s="31">
        <f t="shared" si="1"/>
        <v>0</v>
      </c>
      <c r="I14" s="19">
        <f t="shared" si="1"/>
        <v>0</v>
      </c>
      <c r="J14" s="19">
        <f t="shared" si="1"/>
        <v>0</v>
      </c>
      <c r="K14" s="32">
        <f t="shared" si="1"/>
        <v>0</v>
      </c>
      <c r="L14" s="44">
        <f>SUM(L10:L12)</f>
        <v>0</v>
      </c>
      <c r="M14" s="20">
        <f>SUM(M10:M12)</f>
        <v>0</v>
      </c>
    </row>
    <row r="16" spans="1:5" ht="15.75">
      <c r="A16" s="5" t="s">
        <v>26</v>
      </c>
      <c r="D16" s="54">
        <v>1</v>
      </c>
      <c r="E16" s="6"/>
    </row>
  </sheetData>
  <sheetProtection/>
  <mergeCells count="12">
    <mergeCell ref="A3:M3"/>
    <mergeCell ref="A4:M4"/>
    <mergeCell ref="J8:K8"/>
    <mergeCell ref="H7:K7"/>
    <mergeCell ref="D6:K6"/>
    <mergeCell ref="L6:M8"/>
    <mergeCell ref="D7:G7"/>
    <mergeCell ref="D8:E8"/>
    <mergeCell ref="F8:G8"/>
    <mergeCell ref="H8:I8"/>
    <mergeCell ref="A6:A9"/>
    <mergeCell ref="B6:C8"/>
  </mergeCells>
  <printOptions/>
  <pageMargins left="0.1968503937007874" right="0.1968503937007874" top="0.1968503937007874" bottom="0.1968503937007874" header="0" footer="0"/>
  <pageSetup fitToHeight="1" fitToWidth="1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B1">
      <selection activeCell="B1" sqref="A1:IV2"/>
    </sheetView>
  </sheetViews>
  <sheetFormatPr defaultColWidth="10.75390625" defaultRowHeight="12.75"/>
  <cols>
    <col min="1" max="1" width="25.75390625" style="1" customWidth="1"/>
    <col min="2" max="11" width="8.75390625" style="1" customWidth="1"/>
    <col min="12" max="13" width="9.75390625" style="1" customWidth="1"/>
    <col min="14" max="16384" width="10.75390625" style="1" customWidth="1"/>
  </cols>
  <sheetData>
    <row r="1" ht="15">
      <c r="A1" s="1" t="s">
        <v>45</v>
      </c>
    </row>
    <row r="2" ht="15">
      <c r="A2" s="1" t="s">
        <v>44</v>
      </c>
    </row>
    <row r="3" spans="1:13" ht="24.75" customHeight="1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">
      <c r="A4" s="81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ht="15" customHeight="1" thickBot="1">
      <c r="L5" s="7"/>
    </row>
    <row r="6" spans="1:13" ht="24.75" customHeight="1" thickBot="1">
      <c r="A6" s="71" t="s">
        <v>31</v>
      </c>
      <c r="B6" s="74" t="s">
        <v>32</v>
      </c>
      <c r="C6" s="75"/>
      <c r="D6" s="74" t="s">
        <v>6</v>
      </c>
      <c r="E6" s="89"/>
      <c r="F6" s="89"/>
      <c r="G6" s="89"/>
      <c r="H6" s="89"/>
      <c r="I6" s="89"/>
      <c r="J6" s="89"/>
      <c r="K6" s="75"/>
      <c r="L6" s="85" t="s">
        <v>42</v>
      </c>
      <c r="M6" s="86"/>
    </row>
    <row r="7" spans="1:13" ht="24.75" customHeight="1">
      <c r="A7" s="72"/>
      <c r="B7" s="76"/>
      <c r="C7" s="77"/>
      <c r="D7" s="64" t="s">
        <v>25</v>
      </c>
      <c r="E7" s="65"/>
      <c r="F7" s="65"/>
      <c r="G7" s="66"/>
      <c r="H7" s="64" t="s">
        <v>0</v>
      </c>
      <c r="I7" s="65"/>
      <c r="J7" s="65"/>
      <c r="K7" s="66"/>
      <c r="L7" s="87"/>
      <c r="M7" s="88"/>
    </row>
    <row r="8" spans="1:13" ht="15.75" customHeight="1">
      <c r="A8" s="72"/>
      <c r="B8" s="78"/>
      <c r="C8" s="79"/>
      <c r="D8" s="67" t="s">
        <v>7</v>
      </c>
      <c r="E8" s="68"/>
      <c r="F8" s="69" t="s">
        <v>8</v>
      </c>
      <c r="G8" s="70"/>
      <c r="H8" s="67" t="s">
        <v>7</v>
      </c>
      <c r="I8" s="68"/>
      <c r="J8" s="69" t="s">
        <v>8</v>
      </c>
      <c r="K8" s="70"/>
      <c r="L8" s="87"/>
      <c r="M8" s="88"/>
    </row>
    <row r="9" spans="1:13" ht="15.75" customHeight="1" thickBot="1">
      <c r="A9" s="73"/>
      <c r="B9" s="2" t="s">
        <v>33</v>
      </c>
      <c r="C9" s="3" t="s">
        <v>34</v>
      </c>
      <c r="D9" s="2" t="s">
        <v>33</v>
      </c>
      <c r="E9" s="13" t="s">
        <v>34</v>
      </c>
      <c r="F9" s="13" t="s">
        <v>33</v>
      </c>
      <c r="G9" s="3" t="s">
        <v>34</v>
      </c>
      <c r="H9" s="2" t="s">
        <v>33</v>
      </c>
      <c r="I9" s="13" t="s">
        <v>34</v>
      </c>
      <c r="J9" s="13" t="s">
        <v>33</v>
      </c>
      <c r="K9" s="3" t="s">
        <v>34</v>
      </c>
      <c r="L9" s="2" t="s">
        <v>33</v>
      </c>
      <c r="M9" s="3" t="s">
        <v>34</v>
      </c>
    </row>
    <row r="10" spans="1:13" ht="24.75" customHeight="1">
      <c r="A10" s="14" t="s">
        <v>15</v>
      </c>
      <c r="B10" s="21"/>
      <c r="C10" s="22">
        <f>B10/$D$24</f>
        <v>0</v>
      </c>
      <c r="D10" s="21"/>
      <c r="E10" s="12">
        <f>D10/$D$24</f>
        <v>0</v>
      </c>
      <c r="F10" s="12"/>
      <c r="G10" s="22">
        <f>F10/$D$24</f>
        <v>0</v>
      </c>
      <c r="H10" s="21"/>
      <c r="I10" s="12">
        <f>H10/$D$24</f>
        <v>0</v>
      </c>
      <c r="J10" s="12"/>
      <c r="K10" s="22">
        <f>J10/$D$24</f>
        <v>0</v>
      </c>
      <c r="L10" s="21">
        <f aca="true" t="shared" si="0" ref="L10:L21">B10+D10+F10+H10+J10</f>
        <v>0</v>
      </c>
      <c r="M10" s="22">
        <f aca="true" t="shared" si="1" ref="M10:M21">C10+E10+G10+I10+K10</f>
        <v>0</v>
      </c>
    </row>
    <row r="11" spans="1:13" ht="24.75" customHeight="1">
      <c r="A11" s="15" t="s">
        <v>14</v>
      </c>
      <c r="B11" s="23">
        <f>SUM(B12:B16)</f>
        <v>0</v>
      </c>
      <c r="C11" s="24">
        <f>SUM(C12:C16)</f>
        <v>0</v>
      </c>
      <c r="D11" s="23">
        <f aca="true" t="shared" si="2" ref="D11:J11">SUM(D12:D16)</f>
        <v>0</v>
      </c>
      <c r="E11" s="10">
        <f>SUM(E12:E16)</f>
        <v>0</v>
      </c>
      <c r="F11" s="10">
        <f t="shared" si="2"/>
        <v>0</v>
      </c>
      <c r="G11" s="24">
        <f>SUM(G12:G16)</f>
        <v>0</v>
      </c>
      <c r="H11" s="23">
        <f t="shared" si="2"/>
        <v>0</v>
      </c>
      <c r="I11" s="10">
        <f>SUM(I12:I16)</f>
        <v>0</v>
      </c>
      <c r="J11" s="10">
        <f t="shared" si="2"/>
        <v>0</v>
      </c>
      <c r="K11" s="24">
        <f>SUM(K12:K16)</f>
        <v>0</v>
      </c>
      <c r="L11" s="23">
        <f t="shared" si="0"/>
        <v>0</v>
      </c>
      <c r="M11" s="24">
        <f t="shared" si="1"/>
        <v>0</v>
      </c>
    </row>
    <row r="12" spans="1:13" ht="18" customHeight="1">
      <c r="A12" s="62" t="s">
        <v>10</v>
      </c>
      <c r="B12" s="25"/>
      <c r="C12" s="26">
        <f aca="true" t="shared" si="3" ref="C12:C17">B12/$D$24</f>
        <v>0</v>
      </c>
      <c r="D12" s="25"/>
      <c r="E12" s="9">
        <f aca="true" t="shared" si="4" ref="E12:E17">D12/$D$24</f>
        <v>0</v>
      </c>
      <c r="F12" s="11"/>
      <c r="G12" s="26">
        <f aca="true" t="shared" si="5" ref="G12:G17">F12/$D$24</f>
        <v>0</v>
      </c>
      <c r="H12" s="25"/>
      <c r="I12" s="9">
        <f aca="true" t="shared" si="6" ref="I12:I17">H12/$D$24</f>
        <v>0</v>
      </c>
      <c r="J12" s="11"/>
      <c r="K12" s="26">
        <f aca="true" t="shared" si="7" ref="K12:K17">J12/$D$24</f>
        <v>0</v>
      </c>
      <c r="L12" s="23">
        <f t="shared" si="0"/>
        <v>0</v>
      </c>
      <c r="M12" s="24">
        <f t="shared" si="1"/>
        <v>0</v>
      </c>
    </row>
    <row r="13" spans="1:13" ht="18" customHeight="1">
      <c r="A13" s="62" t="s">
        <v>11</v>
      </c>
      <c r="B13" s="25"/>
      <c r="C13" s="26">
        <f t="shared" si="3"/>
        <v>0</v>
      </c>
      <c r="D13" s="25"/>
      <c r="E13" s="9">
        <f t="shared" si="4"/>
        <v>0</v>
      </c>
      <c r="F13" s="11"/>
      <c r="G13" s="26">
        <f t="shared" si="5"/>
        <v>0</v>
      </c>
      <c r="H13" s="25"/>
      <c r="I13" s="9">
        <f t="shared" si="6"/>
        <v>0</v>
      </c>
      <c r="J13" s="11"/>
      <c r="K13" s="26">
        <f t="shared" si="7"/>
        <v>0</v>
      </c>
      <c r="L13" s="23">
        <f t="shared" si="0"/>
        <v>0</v>
      </c>
      <c r="M13" s="24">
        <f t="shared" si="1"/>
        <v>0</v>
      </c>
    </row>
    <row r="14" spans="1:13" ht="18" customHeight="1">
      <c r="A14" s="62" t="s">
        <v>12</v>
      </c>
      <c r="B14" s="25"/>
      <c r="C14" s="26">
        <f t="shared" si="3"/>
        <v>0</v>
      </c>
      <c r="D14" s="25"/>
      <c r="E14" s="9">
        <f t="shared" si="4"/>
        <v>0</v>
      </c>
      <c r="F14" s="11"/>
      <c r="G14" s="26">
        <f t="shared" si="5"/>
        <v>0</v>
      </c>
      <c r="H14" s="25"/>
      <c r="I14" s="9">
        <f t="shared" si="6"/>
        <v>0</v>
      </c>
      <c r="J14" s="11"/>
      <c r="K14" s="26">
        <f t="shared" si="7"/>
        <v>0</v>
      </c>
      <c r="L14" s="23">
        <f t="shared" si="0"/>
        <v>0</v>
      </c>
      <c r="M14" s="24">
        <f t="shared" si="1"/>
        <v>0</v>
      </c>
    </row>
    <row r="15" spans="1:13" ht="32.25" customHeight="1">
      <c r="A15" s="62" t="s">
        <v>20</v>
      </c>
      <c r="B15" s="25"/>
      <c r="C15" s="26">
        <f t="shared" si="3"/>
        <v>0</v>
      </c>
      <c r="D15" s="25"/>
      <c r="E15" s="9">
        <f t="shared" si="4"/>
        <v>0</v>
      </c>
      <c r="F15" s="11"/>
      <c r="G15" s="26">
        <f t="shared" si="5"/>
        <v>0</v>
      </c>
      <c r="H15" s="25"/>
      <c r="I15" s="9">
        <f t="shared" si="6"/>
        <v>0</v>
      </c>
      <c r="J15" s="11"/>
      <c r="K15" s="26">
        <f t="shared" si="7"/>
        <v>0</v>
      </c>
      <c r="L15" s="23">
        <f t="shared" si="0"/>
        <v>0</v>
      </c>
      <c r="M15" s="24">
        <f t="shared" si="1"/>
        <v>0</v>
      </c>
    </row>
    <row r="16" spans="1:13" ht="18" customHeight="1">
      <c r="A16" s="62" t="s">
        <v>13</v>
      </c>
      <c r="B16" s="25"/>
      <c r="C16" s="26">
        <f t="shared" si="3"/>
        <v>0</v>
      </c>
      <c r="D16" s="25"/>
      <c r="E16" s="9">
        <f t="shared" si="4"/>
        <v>0</v>
      </c>
      <c r="F16" s="11"/>
      <c r="G16" s="26">
        <f t="shared" si="5"/>
        <v>0</v>
      </c>
      <c r="H16" s="25"/>
      <c r="I16" s="9">
        <f t="shared" si="6"/>
        <v>0</v>
      </c>
      <c r="J16" s="11"/>
      <c r="K16" s="26">
        <f t="shared" si="7"/>
        <v>0</v>
      </c>
      <c r="L16" s="23">
        <f t="shared" si="0"/>
        <v>0</v>
      </c>
      <c r="M16" s="24">
        <f t="shared" si="1"/>
        <v>0</v>
      </c>
    </row>
    <row r="17" spans="1:13" ht="24.75" customHeight="1">
      <c r="A17" s="15" t="s">
        <v>24</v>
      </c>
      <c r="B17" s="23"/>
      <c r="C17" s="24">
        <f t="shared" si="3"/>
        <v>0</v>
      </c>
      <c r="D17" s="23"/>
      <c r="E17" s="10">
        <f t="shared" si="4"/>
        <v>0</v>
      </c>
      <c r="F17" s="10"/>
      <c r="G17" s="24">
        <f t="shared" si="5"/>
        <v>0</v>
      </c>
      <c r="H17" s="23"/>
      <c r="I17" s="10">
        <f t="shared" si="6"/>
        <v>0</v>
      </c>
      <c r="J17" s="10"/>
      <c r="K17" s="24">
        <f t="shared" si="7"/>
        <v>0</v>
      </c>
      <c r="L17" s="23">
        <f t="shared" si="0"/>
        <v>0</v>
      </c>
      <c r="M17" s="24">
        <f t="shared" si="1"/>
        <v>0</v>
      </c>
    </row>
    <row r="18" spans="1:13" ht="24.75" customHeight="1">
      <c r="A18" s="15" t="s">
        <v>16</v>
      </c>
      <c r="B18" s="23">
        <f>SUM(B19:B21)</f>
        <v>0</v>
      </c>
      <c r="C18" s="24">
        <f>SUM(C19:C21)</f>
        <v>0</v>
      </c>
      <c r="D18" s="23">
        <f aca="true" t="shared" si="8" ref="D18:J18">SUM(D19:D21)</f>
        <v>0</v>
      </c>
      <c r="E18" s="10">
        <f>SUM(E19:E21)</f>
        <v>0</v>
      </c>
      <c r="F18" s="10">
        <f t="shared" si="8"/>
        <v>0</v>
      </c>
      <c r="G18" s="24">
        <f>SUM(G19:G21)</f>
        <v>0</v>
      </c>
      <c r="H18" s="23">
        <f t="shared" si="8"/>
        <v>0</v>
      </c>
      <c r="I18" s="10">
        <f>SUM(I19:I21)</f>
        <v>0</v>
      </c>
      <c r="J18" s="10">
        <f t="shared" si="8"/>
        <v>0</v>
      </c>
      <c r="K18" s="24">
        <f>SUM(K19:K21)</f>
        <v>0</v>
      </c>
      <c r="L18" s="23">
        <f t="shared" si="0"/>
        <v>0</v>
      </c>
      <c r="M18" s="24">
        <f t="shared" si="1"/>
        <v>0</v>
      </c>
    </row>
    <row r="19" spans="1:13" ht="18" customHeight="1">
      <c r="A19" s="62" t="s">
        <v>17</v>
      </c>
      <c r="B19" s="25"/>
      <c r="C19" s="26">
        <f>B19/$D$24</f>
        <v>0</v>
      </c>
      <c r="D19" s="25"/>
      <c r="E19" s="9">
        <f>D19/$D$24</f>
        <v>0</v>
      </c>
      <c r="F19" s="11"/>
      <c r="G19" s="26">
        <f>F19/$D$24</f>
        <v>0</v>
      </c>
      <c r="H19" s="25"/>
      <c r="I19" s="9">
        <f>H19/$D$24</f>
        <v>0</v>
      </c>
      <c r="J19" s="11"/>
      <c r="K19" s="26">
        <f>J19/$D$24</f>
        <v>0</v>
      </c>
      <c r="L19" s="23">
        <f t="shared" si="0"/>
        <v>0</v>
      </c>
      <c r="M19" s="24">
        <f t="shared" si="1"/>
        <v>0</v>
      </c>
    </row>
    <row r="20" spans="1:13" ht="18" customHeight="1">
      <c r="A20" s="62" t="s">
        <v>18</v>
      </c>
      <c r="B20" s="25"/>
      <c r="C20" s="26">
        <f>B20/$D$24</f>
        <v>0</v>
      </c>
      <c r="D20" s="25"/>
      <c r="E20" s="9">
        <f>D20/$D$24</f>
        <v>0</v>
      </c>
      <c r="F20" s="11"/>
      <c r="G20" s="26">
        <f>F20/$D$24</f>
        <v>0</v>
      </c>
      <c r="H20" s="25"/>
      <c r="I20" s="9">
        <f>H20/$D$24</f>
        <v>0</v>
      </c>
      <c r="J20" s="11"/>
      <c r="K20" s="26">
        <f>J20/$D$24</f>
        <v>0</v>
      </c>
      <c r="L20" s="23">
        <f t="shared" si="0"/>
        <v>0</v>
      </c>
      <c r="M20" s="24">
        <f t="shared" si="1"/>
        <v>0</v>
      </c>
    </row>
    <row r="21" spans="1:13" ht="18" customHeight="1" thickBot="1">
      <c r="A21" s="63" t="s">
        <v>19</v>
      </c>
      <c r="B21" s="27"/>
      <c r="C21" s="28">
        <f>B21/$D$24</f>
        <v>0</v>
      </c>
      <c r="D21" s="27"/>
      <c r="E21" s="16">
        <f>D21/$D$24</f>
        <v>0</v>
      </c>
      <c r="F21" s="17"/>
      <c r="G21" s="28">
        <f>F21/$D$24</f>
        <v>0</v>
      </c>
      <c r="H21" s="27"/>
      <c r="I21" s="16">
        <f>H21/$D$24</f>
        <v>0</v>
      </c>
      <c r="J21" s="17"/>
      <c r="K21" s="28">
        <f>J21/$D$24</f>
        <v>0</v>
      </c>
      <c r="L21" s="42">
        <f t="shared" si="0"/>
        <v>0</v>
      </c>
      <c r="M21" s="43">
        <f t="shared" si="1"/>
        <v>0</v>
      </c>
    </row>
    <row r="22" spans="1:13" ht="24.75" customHeight="1" thickBot="1">
      <c r="A22" s="18" t="s">
        <v>4</v>
      </c>
      <c r="B22" s="29">
        <f aca="true" t="shared" si="9" ref="B22:L22">B10+B11+B17+B18</f>
        <v>0</v>
      </c>
      <c r="C22" s="30">
        <f t="shared" si="9"/>
        <v>0</v>
      </c>
      <c r="D22" s="31">
        <f t="shared" si="9"/>
        <v>0</v>
      </c>
      <c r="E22" s="19">
        <f t="shared" si="9"/>
        <v>0</v>
      </c>
      <c r="F22" s="19">
        <f t="shared" si="9"/>
        <v>0</v>
      </c>
      <c r="G22" s="32">
        <f t="shared" si="9"/>
        <v>0</v>
      </c>
      <c r="H22" s="31">
        <f t="shared" si="9"/>
        <v>0</v>
      </c>
      <c r="I22" s="19">
        <f t="shared" si="9"/>
        <v>0</v>
      </c>
      <c r="J22" s="19">
        <f t="shared" si="9"/>
        <v>0</v>
      </c>
      <c r="K22" s="32">
        <f t="shared" si="9"/>
        <v>0</v>
      </c>
      <c r="L22" s="44">
        <f t="shared" si="9"/>
        <v>0</v>
      </c>
      <c r="M22" s="20">
        <f>M10+M11+M17+M18</f>
        <v>0</v>
      </c>
    </row>
    <row r="24" spans="1:4" ht="15.75">
      <c r="A24" s="5" t="s">
        <v>26</v>
      </c>
      <c r="D24" s="54">
        <v>1</v>
      </c>
    </row>
    <row r="26" ht="15">
      <c r="A26" s="4" t="s">
        <v>29</v>
      </c>
    </row>
  </sheetData>
  <sheetProtection/>
  <mergeCells count="12">
    <mergeCell ref="D6:K6"/>
    <mergeCell ref="L6:M8"/>
    <mergeCell ref="A3:M3"/>
    <mergeCell ref="A4:M4"/>
    <mergeCell ref="A6:A9"/>
    <mergeCell ref="F8:G8"/>
    <mergeCell ref="D7:G7"/>
    <mergeCell ref="H8:I8"/>
    <mergeCell ref="J8:K8"/>
    <mergeCell ref="H7:K7"/>
    <mergeCell ref="B6:C8"/>
    <mergeCell ref="D8:E8"/>
  </mergeCells>
  <printOptions horizontalCentered="1"/>
  <pageMargins left="0.1968503937007874" right="0.1968503937007874" top="0.1968503937007874" bottom="0.1968503937007874" header="0" footer="0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K4" sqref="K4"/>
    </sheetView>
  </sheetViews>
  <sheetFormatPr defaultColWidth="10.75390625" defaultRowHeight="12.75"/>
  <cols>
    <col min="1" max="1" width="20.75390625" style="1" customWidth="1"/>
    <col min="2" max="2" width="15.75390625" style="1" customWidth="1"/>
    <col min="3" max="3" width="8.75390625" style="1" customWidth="1"/>
    <col min="4" max="4" width="9.75390625" style="1" customWidth="1"/>
    <col min="5" max="5" width="8.75390625" style="1" customWidth="1"/>
    <col min="6" max="6" width="9.625" style="1" customWidth="1"/>
    <col min="7" max="7" width="8.75390625" style="1" customWidth="1"/>
    <col min="8" max="8" width="9.625" style="1" customWidth="1"/>
    <col min="9" max="10" width="9.75390625" style="1" customWidth="1"/>
    <col min="11" max="16384" width="10.75390625" style="1" customWidth="1"/>
  </cols>
  <sheetData>
    <row r="1" ht="15">
      <c r="A1" s="1" t="s">
        <v>45</v>
      </c>
    </row>
    <row r="2" ht="15">
      <c r="A2" s="1" t="s">
        <v>44</v>
      </c>
    </row>
    <row r="3" spans="1:10" ht="24.75" customHeight="1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">
      <c r="A4" s="81" t="s">
        <v>35</v>
      </c>
      <c r="B4" s="81"/>
      <c r="C4" s="81"/>
      <c r="D4" s="81"/>
      <c r="E4" s="81"/>
      <c r="F4" s="81"/>
      <c r="G4" s="81"/>
      <c r="H4" s="81"/>
      <c r="I4" s="81"/>
      <c r="J4" s="81"/>
    </row>
    <row r="5" spans="9:10" ht="15" customHeight="1" thickBot="1">
      <c r="I5" s="7"/>
      <c r="J5" s="8"/>
    </row>
    <row r="6" spans="1:10" ht="24.75" customHeight="1">
      <c r="A6" s="74" t="s">
        <v>39</v>
      </c>
      <c r="B6" s="75"/>
      <c r="C6" s="89" t="s">
        <v>37</v>
      </c>
      <c r="D6" s="75"/>
      <c r="E6" s="74" t="s">
        <v>38</v>
      </c>
      <c r="F6" s="75"/>
      <c r="G6" s="74" t="s">
        <v>40</v>
      </c>
      <c r="H6" s="75"/>
      <c r="I6" s="74" t="s">
        <v>30</v>
      </c>
      <c r="J6" s="75"/>
    </row>
    <row r="7" spans="1:10" ht="24.75" customHeight="1">
      <c r="A7" s="76"/>
      <c r="B7" s="77"/>
      <c r="C7" s="97"/>
      <c r="D7" s="77"/>
      <c r="E7" s="76"/>
      <c r="F7" s="77"/>
      <c r="G7" s="76"/>
      <c r="H7" s="77"/>
      <c r="I7" s="76"/>
      <c r="J7" s="77"/>
    </row>
    <row r="8" spans="1:10" ht="15" customHeight="1">
      <c r="A8" s="76"/>
      <c r="B8" s="77"/>
      <c r="C8" s="98"/>
      <c r="D8" s="79"/>
      <c r="E8" s="78"/>
      <c r="F8" s="79"/>
      <c r="G8" s="78"/>
      <c r="H8" s="79"/>
      <c r="I8" s="78"/>
      <c r="J8" s="79"/>
    </row>
    <row r="9" spans="1:10" ht="15" customHeight="1" thickBot="1">
      <c r="A9" s="95"/>
      <c r="B9" s="96"/>
      <c r="C9" s="60" t="s">
        <v>33</v>
      </c>
      <c r="D9" s="61" t="s">
        <v>34</v>
      </c>
      <c r="E9" s="60" t="s">
        <v>33</v>
      </c>
      <c r="F9" s="61" t="s">
        <v>34</v>
      </c>
      <c r="G9" s="60" t="s">
        <v>33</v>
      </c>
      <c r="H9" s="61" t="s">
        <v>34</v>
      </c>
      <c r="I9" s="56" t="s">
        <v>33</v>
      </c>
      <c r="J9" s="55" t="s">
        <v>34</v>
      </c>
    </row>
    <row r="10" spans="1:10" ht="24.75" customHeight="1" thickBot="1">
      <c r="A10" s="90" t="s">
        <v>5</v>
      </c>
      <c r="B10" s="91"/>
      <c r="C10" s="34"/>
      <c r="D10" s="39">
        <f aca="true" t="shared" si="0" ref="D10:D15">C10/$D$18</f>
        <v>0</v>
      </c>
      <c r="E10" s="38"/>
      <c r="F10" s="45">
        <f aca="true" t="shared" si="1" ref="F10:F15">E10/$D$18</f>
        <v>0</v>
      </c>
      <c r="G10" s="38"/>
      <c r="H10" s="39">
        <f aca="true" t="shared" si="2" ref="H10:H15">G10/$D$18</f>
        <v>0</v>
      </c>
      <c r="I10" s="57">
        <f aca="true" t="shared" si="3" ref="I10:J16">C10+E10+G10</f>
        <v>0</v>
      </c>
      <c r="J10" s="24">
        <f t="shared" si="3"/>
        <v>0</v>
      </c>
    </row>
    <row r="11" spans="1:10" ht="24.75" customHeight="1">
      <c r="A11" s="90" t="s">
        <v>41</v>
      </c>
      <c r="B11" s="91"/>
      <c r="C11" s="34"/>
      <c r="D11" s="39">
        <f t="shared" si="0"/>
        <v>0</v>
      </c>
      <c r="E11" s="38"/>
      <c r="F11" s="45">
        <f t="shared" si="1"/>
        <v>0</v>
      </c>
      <c r="G11" s="38"/>
      <c r="H11" s="39">
        <f t="shared" si="2"/>
        <v>0</v>
      </c>
      <c r="I11" s="57">
        <f t="shared" si="3"/>
        <v>0</v>
      </c>
      <c r="J11" s="24">
        <f t="shared" si="3"/>
        <v>0</v>
      </c>
    </row>
    <row r="12" spans="1:10" ht="18" customHeight="1">
      <c r="A12" s="92" t="s">
        <v>36</v>
      </c>
      <c r="B12" s="47" t="s">
        <v>7</v>
      </c>
      <c r="C12" s="35"/>
      <c r="D12" s="26">
        <f t="shared" si="0"/>
        <v>0</v>
      </c>
      <c r="E12" s="40"/>
      <c r="F12" s="45">
        <f t="shared" si="1"/>
        <v>0</v>
      </c>
      <c r="G12" s="40"/>
      <c r="H12" s="45">
        <f t="shared" si="2"/>
        <v>0</v>
      </c>
      <c r="I12" s="21">
        <f t="shared" si="3"/>
        <v>0</v>
      </c>
      <c r="J12" s="22">
        <f t="shared" si="3"/>
        <v>0</v>
      </c>
    </row>
    <row r="13" spans="1:10" ht="18" customHeight="1">
      <c r="A13" s="93"/>
      <c r="B13" s="47" t="s">
        <v>8</v>
      </c>
      <c r="C13" s="35"/>
      <c r="D13" s="26">
        <f t="shared" si="0"/>
        <v>0</v>
      </c>
      <c r="E13" s="40"/>
      <c r="F13" s="45">
        <f t="shared" si="1"/>
        <v>0</v>
      </c>
      <c r="G13" s="40"/>
      <c r="H13" s="45">
        <f t="shared" si="2"/>
        <v>0</v>
      </c>
      <c r="I13" s="21">
        <f t="shared" si="3"/>
        <v>0</v>
      </c>
      <c r="J13" s="22">
        <f t="shared" si="3"/>
        <v>0</v>
      </c>
    </row>
    <row r="14" spans="1:10" ht="18" customHeight="1">
      <c r="A14" s="92" t="s">
        <v>0</v>
      </c>
      <c r="B14" s="47" t="s">
        <v>7</v>
      </c>
      <c r="C14" s="35"/>
      <c r="D14" s="26">
        <f t="shared" si="0"/>
        <v>0</v>
      </c>
      <c r="E14" s="40"/>
      <c r="F14" s="45">
        <f t="shared" si="1"/>
        <v>0</v>
      </c>
      <c r="G14" s="40"/>
      <c r="H14" s="45">
        <f t="shared" si="2"/>
        <v>0</v>
      </c>
      <c r="I14" s="21">
        <f t="shared" si="3"/>
        <v>0</v>
      </c>
      <c r="J14" s="22">
        <f t="shared" si="3"/>
        <v>0</v>
      </c>
    </row>
    <row r="15" spans="1:10" ht="18" customHeight="1" thickBot="1">
      <c r="A15" s="94"/>
      <c r="B15" s="50" t="s">
        <v>8</v>
      </c>
      <c r="C15" s="36"/>
      <c r="D15" s="28">
        <f t="shared" si="0"/>
        <v>0</v>
      </c>
      <c r="E15" s="41"/>
      <c r="F15" s="51">
        <f t="shared" si="1"/>
        <v>0</v>
      </c>
      <c r="G15" s="41"/>
      <c r="H15" s="51">
        <f t="shared" si="2"/>
        <v>0</v>
      </c>
      <c r="I15" s="58">
        <f t="shared" si="3"/>
        <v>0</v>
      </c>
      <c r="J15" s="59">
        <f t="shared" si="3"/>
        <v>0</v>
      </c>
    </row>
    <row r="16" spans="1:10" ht="24.75" customHeight="1" thickBot="1">
      <c r="A16" s="82" t="s">
        <v>4</v>
      </c>
      <c r="B16" s="84"/>
      <c r="C16" s="48">
        <f aca="true" t="shared" si="4" ref="C16:H16">SUM(C11:C15)</f>
        <v>0</v>
      </c>
      <c r="D16" s="49">
        <f t="shared" si="4"/>
        <v>0</v>
      </c>
      <c r="E16" s="48">
        <f t="shared" si="4"/>
        <v>0</v>
      </c>
      <c r="F16" s="49">
        <f t="shared" si="4"/>
        <v>0</v>
      </c>
      <c r="G16" s="48">
        <f t="shared" si="4"/>
        <v>0</v>
      </c>
      <c r="H16" s="49">
        <f t="shared" si="4"/>
        <v>0</v>
      </c>
      <c r="I16" s="52">
        <f t="shared" si="3"/>
        <v>0</v>
      </c>
      <c r="J16" s="53">
        <f t="shared" si="3"/>
        <v>0</v>
      </c>
    </row>
    <row r="18" spans="1:8" ht="15.75">
      <c r="A18" s="5" t="s">
        <v>26</v>
      </c>
      <c r="B18" s="5"/>
      <c r="D18" s="54">
        <v>1</v>
      </c>
      <c r="E18" s="46"/>
      <c r="F18" s="46"/>
      <c r="G18" s="46"/>
      <c r="H18" s="46"/>
    </row>
  </sheetData>
  <sheetProtection/>
  <mergeCells count="12">
    <mergeCell ref="A14:A15"/>
    <mergeCell ref="A6:B9"/>
    <mergeCell ref="A16:B16"/>
    <mergeCell ref="E6:F8"/>
    <mergeCell ref="C6:D8"/>
    <mergeCell ref="A3:J3"/>
    <mergeCell ref="A4:J4"/>
    <mergeCell ref="A11:B11"/>
    <mergeCell ref="A12:A13"/>
    <mergeCell ref="I6:J8"/>
    <mergeCell ref="G6:H8"/>
    <mergeCell ref="A10:B10"/>
  </mergeCells>
  <printOptions horizontalCentered="1"/>
  <pageMargins left="0.1968503937007874" right="0.1968503937007874" top="0.1968503937007874" bottom="0.1968503937007874" header="0" footer="0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PBCT-CONICYT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smith</dc:creator>
  <cp:keywords/>
  <dc:description/>
  <cp:lastModifiedBy>Andrea Yáñez Clavel</cp:lastModifiedBy>
  <cp:lastPrinted>2011-05-13T15:16:05Z</cp:lastPrinted>
  <dcterms:created xsi:type="dcterms:W3CDTF">2011-05-05T14:56:56Z</dcterms:created>
  <dcterms:modified xsi:type="dcterms:W3CDTF">2011-05-13T15:16:33Z</dcterms:modified>
  <cp:category/>
  <cp:version/>
  <cp:contentType/>
  <cp:contentStatus/>
</cp:coreProperties>
</file>